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a" sheetId="1" r:id="rId4"/>
  </sheets>
  <definedNames>
    <definedName hidden="1" localSheetId="0" name="_xlnm._FilterDatabase">Data!$A$1:$N$84</definedName>
  </definedNames>
  <calcPr/>
</workbook>
</file>

<file path=xl/sharedStrings.xml><?xml version="1.0" encoding="utf-8"?>
<sst xmlns="http://schemas.openxmlformats.org/spreadsheetml/2006/main" count="1146" uniqueCount="606">
  <si>
    <t>Sector Organización</t>
  </si>
  <si>
    <t>¿Qué problema público propones resolver?</t>
  </si>
  <si>
    <t>¿Tienes una propuesta para contribuir a solucionar este problema?</t>
  </si>
  <si>
    <t>Título de la propuesta</t>
  </si>
  <si>
    <t>Objetivo general de la propuesta</t>
  </si>
  <si>
    <t>Breve descripción de la propuesta</t>
  </si>
  <si>
    <t>Información Adicional</t>
  </si>
  <si>
    <t>Organismos Responsables</t>
  </si>
  <si>
    <t>Comentarios</t>
  </si>
  <si>
    <t>Evaluación preliminar (Mesa de Gobierno Abierto)</t>
  </si>
  <si>
    <t>Subtema</t>
  </si>
  <si>
    <t>Mesa temática</t>
  </si>
  <si>
    <t>Evaluación: Pilares de Gobierno Abierto</t>
  </si>
  <si>
    <t>¿Pasa a mesas de cocreación?</t>
  </si>
  <si>
    <t>Sector privado</t>
  </si>
  <si>
    <t>Prevención, acompañamiento y reparación de personas sobrevivientes a violencia de género.</t>
  </si>
  <si>
    <t>Si</t>
  </si>
  <si>
    <t>Atención integral en violencia de género</t>
  </si>
  <si>
    <t>Que las personas que experimentan violencia de género (tipificada o no como delito en el código penal) cuenten con un sistema de apoyo estatal integral que sea sencillo, accesible y amigable, y que considere desde mecanismos eficaces para alejar a sus victimarios de sí, hasta programas de reinserción social que contemple subsidios a la capacitación, el empleo, la vivienda y la salud mental, entre otros. Garantizando un acompañamiento a largo plazo que permita fortalecer su capacidad para salir del círculo de la violencia de género.</t>
  </si>
  <si>
    <t>Replantear el sistema de prevención, atención y reparación de víctimas de violencia de género en el que hoy participan infinidad de instituciones del Poder Ejecutivo y del Poder Judicial, de tal forma que resulte sencillo de comprender y de fácil acceso a la beneficiaria/o, quien no tiene por qué entender qué temas ve cada institución. A modo de ejemplo, hoy existen al menos 4 números telefónicos para hacer denuncias. ¿Por qué no solo un teléfono y que se derive por dentro? Es necesario rediseñar el acceso al sistema desde el punto de vista del usuario/a y no de las instituciones. Por otro lado, es necesario capacitar permanentemente a todo el personal que trabaja en estos temas, desde aquellos que otorgan la primera atención, hasta las autoridades de turno, con un enfoque en derechos humanos, esto es: abordar la violencia de género con enfoque de derechos humanos.</t>
  </si>
  <si>
    <t>No ingresa</t>
  </si>
  <si>
    <t>Ministerio Publico</t>
  </si>
  <si>
    <t>Me parece que el Ministerio Público es quien debiese tener la potestad de diseñar y coordinar este nuevo sistema, en coordinación con el Ministerio de la Mujer y Equidad de Género, el Ministerio de Educación, Ministerio de Justicia, Ministerio del Trabajo, Ministerio de Interior y Ministerio de Relaciones Exteriores. Sin embargo, es el Ministerio Público quien por sus atribuciones y presupuesto es capaz de coordinar un sistema integral de prevención, atención y reparación para víctimas de violencia de género.</t>
  </si>
  <si>
    <t>Considera el componente tecnología, pero no se visualiza la correspondencia con ningún pilar de gobierno abierto. Si bien la temática es contingente y existe una necesidad de un sistema de atención integral para las víctimas de violencia de género, la coordinación y despliegue que se debe realizar para realizar esta política pública supera el alcance de un plan de accción de gobierno abierto.</t>
  </si>
  <si>
    <t>Violencia de género</t>
  </si>
  <si>
    <t>Género e inclusión</t>
  </si>
  <si>
    <t>No</t>
  </si>
  <si>
    <t>Academia</t>
  </si>
  <si>
    <t>la multiplicidad de organizaciones de la sociedad civil; territoriales, funcionales, de la academia,  y del sector privado, no tienen espacios fluidos de encuentro y colaboración a partir de falta de acceso a información actualizada y por tipología temática, que permitan realizar alianzas entre todos estos actores para enfrentar problemas/ oportunidades en los territorios de forma conjunta y generar valor publico y generar una cultura de participación democrática en la solución de los problemas públicos en los territorios que genere espacios de encuentro, reflexión, colaboración y trabajo en conjunto,</t>
  </si>
  <si>
    <t>Nodos de participación territoriales</t>
  </si>
  <si>
    <t>Generar espacios Públicos, Privados, Sociedad Civil y Academia que permita conocer los actores del territorio (comunal/regional/nacional) identificando sus áreas de competencia y objetivos y puedan colaborativamente trabajar en identificar problemas públicos, y proponer soluciones de valor público y hacer seguimiento y control ciudadano sobre su implementación y de la gestion, fortaleciendo la Participación ciudadana como una herramienta integradora de los talentos y capacidades de todos los actores involucrados para generar mejor calidad de vida en los territorios. Generar un portal  web gratuito,  donde este la información de todos los actores a territoriales, funcionales, academia y sector privado  por áreas de interés, fondos públicos y privados  e información de los distintos COSOC de Chile ademas</t>
  </si>
  <si>
    <t> iniciar un plan piloto, en una comuna, región o area sectorial a nivel nacional,  conformar un nodo de participación integrados por actores de la sociedad civil, publicas y privados que en este espacio autosugestionado y participativo puedan hacer control ciudadano sobre iniciativas que se están implementando en el territorio o proponer y gestionar iniciativas propias en beneficio de la comunidad, vinculando los talentos y recursos de cada institución que representan.</t>
  </si>
  <si>
    <t>Otro: SUBDERE</t>
  </si>
  <si>
    <t>Creo que debiese ser desde la SUBDERE, ya que tiene una mirada país  y seria interesante integrar la mirada de los actores sociales, academia y sector privado  a diferentes escales subnacionales  y generar coordinaciones que aportaran a los nodos de participación territorial a dar cuenta de su trabajo, aportando al bien comunicado, a las EDRAS, Pladecos y áreas de interés ciudadano en cada territorio, en el marco del gobierno abierto (Fata acceso a espacios colaborativos y ademas accesooportuno a información que se pueden canalizar a través de estos nodos, que debiesen tener una coordinación nacional con un portal web, APPS , trabajo de difusión en redes y a posterior avanzar en generar espacios colaborativos con otras actores internacionales que permitan en el contexto de la globalización integrar a los nodos a un proceso e internacionalización y colaboración a nivel LATAM o Global), Gracias por esta iniciativa</t>
  </si>
  <si>
    <t xml:space="preserve">Involucra participación y acceso a la información. Fortalecer y mejorar la participación territorial y rendición de cuentas. Debe acotarse más (considerar el alcance dentro de gobierno abierto). Se debe evaluar la potencial participación de la División de Organizaciones Sociales (Segegob). Se evidencia que la propuesta va más allá de la generación de un Portal, sino que fomenta un ecosistema de participación. </t>
  </si>
  <si>
    <t>Participación ciudadana</t>
  </si>
  <si>
    <t>Organizaciones de la Sociedad Civil</t>
  </si>
  <si>
    <t>Falta de participación ciudadana en procesos democráticos que generan desconfianza en la institucionalidad y que no permiten el desarrollo democrático del país</t>
  </si>
  <si>
    <t> Plataforma de participación ciudadana en el proceso constituyente</t>
  </si>
  <si>
    <t>Permitir a los ciudadanos participar activamente en las distintas fases de proceso constituyente</t>
  </si>
  <si>
    <t>Diseñar e implementar una plataforma de participación ciudadana en el proceso constituyente que de garantías y que permita el acceso, la colaboración y el seguimiento ciudadano de todo el proceso constituyente</t>
  </si>
  <si>
    <t>La plataforma debe cumplir con estándares internacionales de acceso universal, integridad, calidad, interoperabilidad, comunicación  y seguridad de la información, así como proteger la privacidad de quienes emiten opiniones.</t>
  </si>
  <si>
    <t>Administración Central: Subsecretaria de Justicia  -- Universidades del Estado: Uvalparaiso --   Organismos Autónomos: Biblioteca Congreso</t>
  </si>
  <si>
    <t>No queda claro qué se está proponiendo y su alcance (monitoreo, vinculante, repositorio de información, rendición de cuentas). Los propios constituyentes son los encargados de definir sus instancias de participación. También se debe considerar que los plazos de implemetanción van más allá del periodo de ejecución del plan de acción. Con las acotaciones respectivas, este compromiso puede ir a las mesas de trabajo.</t>
  </si>
  <si>
    <t>Parlamento Abierto</t>
  </si>
  <si>
    <t>Gobierno Abierto en otros Poderes del Estado</t>
  </si>
  <si>
    <t> Violencia contra mujeres, niñas y adolescentes</t>
  </si>
  <si>
    <t>Plataforma de registro único de violencia contra mujeres, niñas y adolescentes</t>
  </si>
  <si>
    <t>Disponer de información referida a situaciones de violencia sufridas por una víctima por todas las instituciones que la requieren para brindarle protección integral</t>
  </si>
  <si>
    <t> Implementar una plataforma interoperable entre los diversos servicios que actúan en casos de violencia contra mujeres, niñas y adolescentes</t>
  </si>
  <si>
    <t> La plataforma no será pública, sino de acceso con niveles de seguridad y reserva a las distintos actores involucrados, deberá igualmente cumplir con estándares en materia de seguridad, integridad, calidad de la información, además de asegurar la protección de información personal de las víctimas.</t>
  </si>
  <si>
    <t>Administración Central: Subsecretaria de la Mujer y Equidad de Genero --  Otro</t>
  </si>
  <si>
    <t xml:space="preserve">Se complementa con las otras propuestas relacionadas con violencia de género. Se relaciona con la coordinación institucional que participan en el combate contra la violencia de género. Es necesario un registro para aportar a la disminución de la violencia de género y planificar políticas públicas. Se relaciona con acceso a la información y transparencia. </t>
  </si>
  <si>
    <t>GESTIÓN INTEGRAL DE INFORMACIÓN EN GOBIERNOS LOCALES PARA LA COMUNIDAD Y LA ACCIÓN SOCIAL</t>
  </si>
  <si>
    <t>SISTEMA DE GEOINFORMACION PARA LA GESTION TERRITORIAL COMUNAL</t>
  </si>
  <si>
    <t> DESARROLLAR UNA SISTEMA GENÉRICO EN LA NUBE QUE PERMITA ENTRELAZAR A TODOS LOS MUNICIPIOS QUE LO DESEEN PARA FAVORECER ENTRE OTROS ASPECTOS EL FLUJO DE INFORMACIÓN Y LA COORDINACIÓN EN LA EJECUCIÓN DE PROGRAMAS PROVINCIALES REGIONALES Y NACIONALES.</t>
  </si>
  <si>
    <t> EL DESARROLLO DE UN SISTEMA DE INFORMACIÓN GEOREFERENCIADO EN LA NUBE QUE PERMITA CONEXIÓN DE LOS MUNICIPIOS Y DE PASO LA AGREGACIÓN DE LA INFORMACIÓN TERRITORIAL HACIA LOS NIVELES DE TOMA DE DECISIÓN.</t>
  </si>
  <si>
    <t>Municipal: Asociacion Chilena de Municipalidades -- , Universidades del Estado: USACH</t>
  </si>
  <si>
    <t xml:space="preserve">No queda claro el propósito de interconexión entre los municipios. Toma de decisiones en municipios no está integrada. </t>
  </si>
  <si>
    <t>Gestión municipal</t>
  </si>
  <si>
    <t>Gobierno abierto a nivel subnacional</t>
  </si>
  <si>
    <t>Gobierno Nacional </t>
  </si>
  <si>
    <t>La participación ciudadana plasmada en la ley 20.500 como no vinculante es un aspecto relevante que se debe mejorar, todos deben participar en el diseño y aprobación de los procesos del Estado, pero con la convicción de que sus ideas serán escuchadas. Para esto se debe fomentar la educación cívica, la educación ciudadana para que la gente conozca sus derechos y sus deberes, de ese modo participar y conseguir que las políticas de participación sean mejores, urge un Fortalecimiento de la Sociedad Civil.</t>
  </si>
  <si>
    <t>Participación Ciudadana Vinculante</t>
  </si>
  <si>
    <t>Lograr con la ciudadanía la realización de procesos de participación vinculantes.</t>
  </si>
  <si>
    <t>Establecer directrices mínimas que permitan hacer efectiva la participación en cada uno de los servicios dependientes del Gobierno central</t>
  </si>
  <si>
    <t xml:space="preserve">La propuesta abarca el área de formación ciudadana y mejoras a la participación (ley). Involucra muchas aspectos distintos, por tanto, su objetivo no es claro. </t>
  </si>
  <si>
    <t>Actualización normativa de participación</t>
  </si>
  <si>
    <t>Inequidad de acceso a información de trámites municipales</t>
  </si>
  <si>
    <t>Actualización de sitios web municipales</t>
  </si>
  <si>
    <t> Crear un espacio informativo eficiente, mediante la creación de estándares mínimos que debe cumplir un sitio web de un municipio, con el fin de facilitar y aclarar procesos a la comunidad.</t>
  </si>
  <si>
    <t>Al lograr crear estándares de elaboración y mantención de los sitios web de los municipios, se logrará que la ciudadanía pueda estar más informada respecto a los trámites que debe realiza. La idea viene a ayudar a los ciudadanos a obtener información acerca de la documentación necesaria para realizar un tramite especifico, los plazos que este demora, la oficina a la que debe acudir, etc. De esta manera se logra hacer más eficiente la atención al público.</t>
  </si>
  <si>
    <t xml:space="preserve">Municipal: Asociacion Chilena de Municipalidades </t>
  </si>
  <si>
    <t xml:space="preserve">Alcance de la propuesta es muy amplio. No existe ventanilla única para lo municipios. Actualmente, por ley de transparencia (transparencia activa) se publica la información sobre trámites. </t>
  </si>
  <si>
    <t>Modificacion a la ley 20.500 de Participacion Ciudadana y Asociatividad.</t>
  </si>
  <si>
    <t>Modificacion a la Ley 20.500 para mejorar la gestion municipal dentro del marco de un Estado Abierto</t>
  </si>
  <si>
    <t> Modificar la ley  20500 para reforzar los mecanismos actuales de participacion ciudadana y rendicion de cuentas municipal para trabajar hacia una mejor gobernanza.</t>
  </si>
  <si>
    <t>Trabajar en conjunto con Organizaciones de la Sociedad Civil y el Ministerio de Desarrollo Social, la DOS y la Secretaria General de Gobierno, para avanzar hacia un texto desde la sociedad civil para modificar la ley 20.500.</t>
  </si>
  <si>
    <t>Administración Central: Subsecretaria de Servicios Sociales</t>
  </si>
  <si>
    <t xml:space="preserve">Contiene una nueva ley de participación y construcción participativa de esta. </t>
  </si>
  <si>
    <t>Cuando los gobiernos locales y el gobierno central se proponen ir en ayuda de los mas necesitados, como fue recientemente la entrega de cajas de alimentos, la entrega de utiles escolares, canastas de alimentos a los estudiantes de escuelas municipales, y cualquier otra apoyo generalemente mucha de esa ayuda se desvia en el camino y no llega a las personas.</t>
  </si>
  <si>
    <t>La clave unica es una gran herramienta</t>
  </si>
  <si>
    <t>Crear un mecanismo para asegurar que las ayudas lleguen a las personas correspondientes.</t>
  </si>
  <si>
    <t> Una simple aplicación móvil en donde las personas firmen con su clave única la ayuda que estén recibiendo. De esta forma, la tecnología firma y confirma con su clave única la recepción del beneficio.</t>
  </si>
  <si>
    <t>En caso de necesitar apoyo técnico o mas antecedentes de la propuesta pueden ubicarme con los datos de contacto que he puesto en este formulario.</t>
  </si>
  <si>
    <t>Administración Central: Subsecretaria Servicios Sociales, Municipal: Asociacion Chilena  de Municipalidades</t>
  </si>
  <si>
    <t xml:space="preserve">Existen mecanismos de auditorías y mecanismos de control (CGR). </t>
  </si>
  <si>
    <t>Anticorrupción</t>
  </si>
  <si>
    <t>Transparencia y anticorrupción</t>
  </si>
  <si>
    <t>La contaminación de los lagos. En Chile existen cerca de 15.000 lagos y lagunas. Los lagos son mucho más que agua, son ecosistemas únicos y frágiles, base del turismo y futuras fuentes de agua potable ante el cambio climático. En la actualidad existe presión sobre ellos por la acuicultura, actividades agropecuarias forestales y urbanizaciones principalmente. Esto está llavando a muchos de estos ecosistemas a un proceso de deterioro llamado eutrofización. El lago Villarrica es un buen ejemplo de una falta de legislación que lo protega. La legislación vigente es dispersa, inconexa y no protege ecosistemas si no recursos naturales ( existen 100 normas relacionadas con el agua) y 40 organismos encargados de la gestión de los recursos hídricos.</t>
  </si>
  <si>
    <t>Ley de Protección Lagos</t>
  </si>
  <si>
    <t>Proteger jurídicamente los lagos del país a través de una ley particular.</t>
  </si>
  <si>
    <t>En este contexto la ley debería contener los siguientes elementos 
.- Principios básicos de protección de lagos
.- Definiciones técnicas
.- Instrumentos de manejo integrado de cuencas lacustres (política, institucionalidad (Ej.autoridad de cuenca lacustre), instrumentos de política (regulación directa e indirecta dentro de los que se cuenta los incentivos y desincentivos económicos), educación, investigación, planificación del territorio de la cuenca lacustre, entre otros. Mayores atribuciones al Gobierno Regional y municipios.  Gobernanza cuenca lacustre
.- Normas de calidad, planes de protección, prevención y descontaminación lacustre
.- Fondo de  investigación de lagos
.- Fondo regional concursable de proyectos ciudadanos de protección lacustre y adecuación al cambio climático
.- Vigilancia ciudadana de lagos ( ciencia ciudadana)
.- Sanciones
.- Normas de adecuación de actual normativa relaciona con lagos a nueva ley de lagos</t>
  </si>
  <si>
    <t>Mayor información en www.vigilanteslagos.org</t>
  </si>
  <si>
    <t>Administración Central: MMA</t>
  </si>
  <si>
    <t>Si no se protegen los lagos a tiempo, el costo de recuperarlos y tiempo será enorme. Un buen ejemplo es el lago Villarrica que se está elaborando un plan de descontaminación que costará más de USD 100 millones y se tardará más de 15 años en llevar al lago a los niveles que tenía en el año 2.000. No obstante, la legalidad del plan es débil ya que la legislación no permita tratar en este plan materias relacionadas con la ordenación del territorio, clave para el éxito de dicho plan. Una Ley de Protección de Lagos permitiría prevenir su deterioro y no esperar a actuar cuando ya están contaminados.</t>
  </si>
  <si>
    <t>Propuesta de ley va más allá del plan de acción de gobierno abierto. No cuenta con participación o cocreación en la etapa previa de la ley.</t>
  </si>
  <si>
    <t>Medio ambiente</t>
  </si>
  <si>
    <t>Medio ambiente y cambio climático</t>
  </si>
  <si>
    <t>El acceso a información veraz y actualidad de la industria de casinos de juego en Chile</t>
  </si>
  <si>
    <t>Publicación de datos georreferenciados con la oferta de juegos y la contribución a los territorios de la industria de casinos de juego</t>
  </si>
  <si>
    <t>Presentar información actualizada a la ciudadanía sobre la oferta y el impacto de la industria de casinos de juego en el país</t>
  </si>
  <si>
    <t>Publicar en forma periódica, la información georreferenciada de la oferta de juegos y turística que entregan los casinos de juego, a través de la plataforma GEONODO del Ministerio de Bienes Nacionales, vinculando esa información desde el sitio web institucional    www.scj.gob.cl.</t>
  </si>
  <si>
    <t>Ya se han realizado coordinaciones entre los responsables de Geonodo en el Ministerio de Bienes Nacionales con profesionales de la Superintendencia, que han permitido un uso experimental, hasta ahora. Después de hacer la selección definitiva de los datos que se publicarán (pago de impuestos, oferta de juego, generación de empleo directo, etc), el control de calidad de esos datos y el ingreso en las capas de datos ad hoc,  se espera poder iniciar la publicación de información en forma continua a través de Geonodo desde el mes de julio de 2021.</t>
  </si>
  <si>
    <t>Administración Central: SCJ</t>
  </si>
  <si>
    <t>La industria de casinos de juego autorizada al amparo de la ley Nº 19.995 hace una contribución al desarrollo regional con su oferta turística y a través del impuesto específico hace un aporte económico a los territorios.</t>
  </si>
  <si>
    <t xml:space="preserve">Cómo la riqueza que se genera se ve reflejada en los terrotorios, cuál es la retribución para la población (impuestos, puestos de trabajo, externalidades). Agregar componente de participación ciudadana. </t>
  </si>
  <si>
    <t>Datos Abiertos</t>
  </si>
  <si>
    <t>Plataformas para la apertura</t>
  </si>
  <si>
    <t>En el proceso de incorporación de nuevos funcionarios(as) a las organizaciones púbicas, no existe una estrategia sólida de inducción y acompañamiento acerca de las funciones que debe realizar el nuevo funcionario(a). Frente a esta dificultad, es posible crear un programa de inducción y acompañamiento o Tutoría, en donde un(a) funcionario(a) antiguo(a) acompaña por 3 meses al funcionario(a) que acaba de incorporarse, orientando, resolviendo e informando acerca de sus funciones y entregando también  información del Comité Paritario de la institución, Bienestar, Asociaciones y otros. Esto brindaría mayor seguridad y satisfacción a quien acaba de incorporarse a la organización, desarrollando en él(ella) el sentimiento de identidad con la institución y con la función pública, lo que impacta directamente en la calidad del servicio a la ciudadanía.</t>
  </si>
  <si>
    <t>Mentoría del quehacer público</t>
  </si>
  <si>
    <t>Brindar acompañamiento al nuevo(a) funcionario(a) al ingresar a la administración pública, mediante la transferencia  de conocimiento en las tareas propias del cargo, desarrollando además un sentido de pertenencia y compromiso frente a la función pública.</t>
  </si>
  <si>
    <t>El nuevo(a) funcionario(a) será recibido(a) por una persona que posea el conocimiento de la cultura de la organización pública y la experiencia que permita la transferencia de conocimientos. El Mentor o Mentora es la persona encargada de recibir al nuevo(a) funcionario, mostrar las dependencias, presentar ante los equipos, señalar su puesto de trabajo, hacer un recorrido por las dependencias, informar acerca de los beneficios y otras temáticas relevantes. Esta mentoría se extenderá por un período de 3 meses, considerando una primera etapa con una programación diaria de transferencia (1 mes). Posterior a esto, la mentoría se ajusta a las necesidades del nuevo (a) funcionario(a), acordando una frecuencia que responda a las necesidades de este(a).</t>
  </si>
  <si>
    <t>Las instituciones deberán tener un banco de mentores, quienes serán además capacitados anualmente. Los mentores(as) deben cumplir un perfil que se ajuste no solo a la transferencia de conocimiento, sino que también en ciertas habilidades sociales y de acogida hacia las personas que se incorporan, como: empatía, asertividad, acogida, inclusiva, capaz de valorar la diversidad.</t>
  </si>
  <si>
    <t xml:space="preserve">Administración Central: Direccion Nacional Servicio Civil </t>
  </si>
  <si>
    <t>La base de datos para mentoría deberá considerar mirada de género.</t>
  </si>
  <si>
    <t xml:space="preserve">La iniciativa no tiene relación clara con los pilares de gobierno abierto. </t>
  </si>
  <si>
    <t>Función pública</t>
  </si>
  <si>
    <t>Uno de los mayores problemas en educación escolar, se vincula con los textos escolares. Estos, cada año representan una seria dificultad para miles de familias, padres y madres en todo el país. Avanzar en democratizar la educación, también pasa por contar con recursos y materiales que sean abiertos, y que permitan en especial a segmentos más pobres y vulnerables, contar con la misma calidad que los más favorecidos. Es una situación que hoy en día, constituye una tarea relevante para una educación de calidad.</t>
  </si>
  <si>
    <t>Textos escolares abiertos para la educación escolar de primer ciclo en Chile</t>
  </si>
  <si>
    <t>Diseñar y desarrollar una propuesta de construcción de textos escolares abiertos para el primer ciclo de educación escolar, en las áreas de lenguaje, matemática, ciencias naturales y sociales</t>
  </si>
  <si>
    <t>Los recursos y materiales escolares representan un vehículo clave desde la didáctica, en donde el texto escolar aparece como elemento que democratiza y entrega equidad en las aulas del país. Por esta razón, contar en una primera etapa, con textos escolares abiertos para los niños y niñas del primer ciclo de enseñanza básica, es esencial para lograr estos fines, acorde a la realidad de sus territorios, identidad cultural y características geográficas.</t>
  </si>
  <si>
    <t>Debe contar con la alianza de trabajo entre los ministerios de educación, hacienda, de la mujer y equidad de género, desarrollo social.</t>
  </si>
  <si>
    <t>Administración Central: MINEDUC</t>
  </si>
  <si>
    <t>Es fundamental avanzar en este camino, más aún cuando post pandemia los sistemas educativos tendrán que recuperar el tiempo perdido con más transparencia, colaboración, rendición de cuentas e innovación.</t>
  </si>
  <si>
    <t xml:space="preserve">No queda claro cómo disminuiría las brechas. Considera uso de una plataforma para construcción de textos abiertos pero ¿con cuál plataforma o metodología? Los textos abiertos no necesariamente resolverían la problemática planteada. </t>
  </si>
  <si>
    <t>Educación</t>
  </si>
  <si>
    <t>Educación y formación de capacidades</t>
  </si>
  <si>
    <t>Gobierno Nacional</t>
  </si>
  <si>
    <t>Falta de lineamientos claros para la adecuada implementación del Sistema de Prevención LA/FT/DF en los Organismos del Estado.</t>
  </si>
  <si>
    <t>Adecuada implementación del Sistema de Prevención LA/FT/DF</t>
  </si>
  <si>
    <t>Definir lineamientos claros respecto del Sistema de Prevención LA/FT/DF</t>
  </si>
  <si>
    <t>Establecer un estándar generalizado y transversal para que  todos los Organismos del Estado puedan incorporar de manera adecuada el Sistema de Prevención LA/FT/DF  de tal modo que permitan abordar temáticas relacionadas  a corrupción e integridad de manera sencilla y que sea entendida por toda la organización.</t>
  </si>
  <si>
    <t>Administración Central: UAF</t>
  </si>
  <si>
    <r>
      <t xml:space="preserve">La propuesta guarda relación con los valores de gobierno abierto, sin embargo es necesario desarrollar más la idea y cómo se podría implementar. </t>
    </r>
    <r>
      <rPr>
        <color rgb="FF1155CC"/>
        <u/>
      </rPr>
      <t>https://www.uaf.cl/intituciones_publicas/MLA_FT_DF.pdf</t>
    </r>
  </si>
  <si>
    <t>Cómo mantener el equilibrio de la protección de la información propia de un proyecto, la línea que marque entre lo público y lo privado de acuerdo a derechos de oposición de terceros  (art. 20   y art 21.2 Ley 20285 )</t>
  </si>
  <si>
    <t>Generar equilibrio ante el tratamiento de casos similares en la creación de proyectos</t>
  </si>
  <si>
    <t>El objetivo es permitir que los profesionales y empresas que generen un proyecto tengan derecho a protección de su creación y génesis de su propuesta</t>
  </si>
  <si>
    <t> Permitir que se entregue el resultado del proyecto generado , protegiendo el "cuore" de su creatividad</t>
  </si>
  <si>
    <t>Evitar que profesionales o empresas se tomen como propios proyectos cuya creación es de otros con experiencia, análisis  y desarrollo de  estudios.   Evitar demandas futuras por apropiación de ideas y proyectos.</t>
  </si>
  <si>
    <t>Administración Central: DARQ, Organismos Autónomos: CPLT, Otro: Comisión de Integridad y Transparencia</t>
  </si>
  <si>
    <t>Es un tema que en otros países  está más desarrollado  y en algunos resuelto.</t>
  </si>
  <si>
    <t>Se relaciona con la protección de derechos de autor del proyecto, ¿existe alguna forma de cautelar los derechos de autor? Se debe evaluar, ya que potencialmente podría restringir la libertad de creación ¿Cómo afectaría/beneficiaría al rubro inmobiliario? ¿Qué efectos tendrían en la innovación?</t>
  </si>
  <si>
    <t>Derechos de autor</t>
  </si>
  <si>
    <t>Desde el año 2011 esta promulgada en Chile la ley 20.500, que consagra la participación Ciudadana en la gestión pública, esta ley ha sido un paso en torno al tema pero despues de 9 años hemos observado las deficiencias que tiene en varios sentidos, obligatoriedad de los mecanismos de pc, financiamiento, atribuciones de los Cosoc tanto a nivel de la administración pública como del nivel comunal, etc. Por esto es necesaria una reforma que se debe trabajar para subsanar las deficiencias.</t>
  </si>
  <si>
    <t>Reformar la ley de participación Ciudadana N° 20.500.</t>
  </si>
  <si>
    <t>Trabajar con el Ministerio Secretaría General de Gobierno una propuesta de reforma de la ley 20.500.</t>
  </si>
  <si>
    <t>1.-Incorporar en la ley una primera parte de principios y definiciones. 2.- Hacer obligatoria la implementación de los mecanismos que promueve la ley a todas las autoridades de nivel nacional, regional y local, con sanciones ante su ausencia.3.- Que la ley tenga un financiamiento básico que permita no afectar los mecanismos que instala. 4.-Hacer un desglose más preciso en la ley de las funciones deberes y derechos de los ciudadanos y organizaciones para un mejor trabajo. 5.-Readecuar los reglamentos que la ley tiene en materia de Registro Nacional de personas Jurídicas sin fines de lucro, (ej: domicilio digital), Reglamento Cosoc (ej: Presidencias de este mecanismo), Fiscalización (ej: vida y cesación de una OSF)</t>
  </si>
  <si>
    <t>La entregaremos a la mesa de cocreación que se instale.</t>
  </si>
  <si>
    <t>Otro: Ministerio Secretaría General de Gobierno</t>
  </si>
  <si>
    <t>Este es un tema largamente analizado en el cual hay diversas propuestas dando vuelta pero además esta en el centro de los que es OGP y de los principios que tiene, despues de nueve años de implementación de esta ley esta aun no se completa, aun no es cumplida por todos, debemos señalar que si el mecanismo de COSOC a nivel público y comunal estuviera totalmente implementado serían más de 15.000 las organizaciones de la sociedad civil en el país que estarían involucradas y esta actualmente no pasa del 65%.</t>
  </si>
  <si>
    <t xml:space="preserve">Apunta a los valores de gobierno y cómo mejorar la participación ciudadana a nivel nacional y local. </t>
  </si>
  <si>
    <t>Bajo conocimiento de las personas sobre sus derechos, sobre el rol de las instituciones del sistema de justicia penal y, en particular, sobre los derechos humanos. Lo anterior da cuenta de la necesidad de una mayor información y educación en derechos ciudadanos, tema de alta relevancia y que ha sido visible tanto en estudios de opinión pública como en observaciones de organismos nacionales e internacionales (diagnóstico de EUROsociAL+) y que dan cuenta de las brechas que existen en el país en materia de información de derechos humanos y en las cuales la transparencia, la participación y la colaboración pueden ser un aporte para la paz social. 
Al efecto, dos estudios sucesivos de la empresa Cadem reflejan una negativa progresión en el grado de desconocimiento público respecto de los derechos que asisten a las personas en caso de ser detenidas: en noviembre de 2018 el 42 por ciento de las personas consultadas dijeron desconocer sus derechos, cifra que aumentó a 46 por ciento en el estudio de noviembre de 2019.
Las instituciones del ámbito -incluida la Defensoría Penal Pública- han entendido que esta brecha específica debe ser revertida con urgencia y han activado iniciativas para lograrlo. Por ejemplo, en sesión del 11 de noviembre de 2019, la Comisión Coordinadora del Sistema de Justicia Penal (integrada por el Ministerio de Justicia y Derechos Humanos, el Poder Judicial, el Ministerio Público, la Defensoría Penal Pública y ambas policías -Carabineros de Chile y Policía de Investigaciones de Chile, entre otros actores) decidió fortalecer el acceso a la defensa de personas detenidas en movilizaciones sociales, a través de la distribución de material de difusión sobre derechos en todas las comisarías y cuarteles policiales del país.
En este contexto, la Defensoría Penal Pública, con la asistencia técnica de EUROsociAL+, activó la elaboración y desarrollo de un modelo especializado de defensa en las primeras horas de la detención en todo el país. Esta iniciativa busca hacerse cargo de las fisuras del sistema penal en la protección efectivas de los derechos de las personas detenidas en unidades policiales. Este problema quedó en evidencia en el contexto de las protestas sociales iniciadas en todo Chile en octubre de 2019, lo cual fue recogido en los informes de las misiones de la Oficina del Alto Comisionado de las Naciones Unidas para los Derechos Humanos; la Comisión Interamericana de Derechos Humanos, y otras organizaciones no gubernamentales encargadas de la promoción y protección de los derechos humanos en Chile y las américas.</t>
  </si>
  <si>
    <t>Derechos Humanos y Justicia Abierta</t>
  </si>
  <si>
    <t>Acercar la justicia y los derechos humanos a las personas, a través de la democratización del conocimiento de los derechos fundamentales de los ciudadanos, en particular respecto del proceso penal.</t>
  </si>
  <si>
    <t> La propuesta se basa en un programa de educación cívico-legal para los ciudadanos, que aborde y realce la importancia del respeto de los derechos humanos entendiendo que, para su respeto y promoción, primeramente deben ser conocidos por todos y todas.  Desde la perspectiva de la defensa penal pública, ello implica la totalidad del proceso penal, desde las primeras horas de detención hasta la completa ejecución de la condena.
Esta iniciativa considera, desarrollar un Observatorio de Defensa Penal de los Derechos Humanos, con la misión de realizar:
• Observación legislativa en el ámbito de los derechos humano, que dé cuenta de las modificaciones legales y su impacto en los derechos. 
• Observación judicial, que levante prácticas, estadísticas y resoluciones judiciales que impactan los derechos humanos en ámbitos como detenciones, prevención de la tortura, aplicación de medidas cautelares, plazos de investigación y privación de libertad, entre otros. 
El observatorio también debe considerar un área de incidencia, que aborde la sensibilización en las materias y el trabajo conjunto con otras organizaciones sociales, instituciones públicas y de la sociedad civil para la realización de actividades de formación (por ejemplo, para escuelas de policías) y campañas educativas en ámbitos como:
• Derechos humanos en las primeras horas de detención y prevención de la tortura.
• Derechos humanos y privación de libertad.
• Derechos humanos en la Constitución.
• Justicia penal, debido proceso, y compromiso con los derechos humanos. 
• Responsabilidad ciudadana en períodos de estados de excepción constitucional (por ejemplo, la pandemia). 
La propuesta incluye, además, entregar herramientas a la ciudadanía para su propia de defensa de los derechos humanos:
• Aplicación móvil (datos sobre causas, derechos, detenciones ilegales).
Así, con el observatorio y la aplicación móvil, por un lado, y con la ampliación de la cobertura especializada de defensa pública por otro, la institución busca aportar al conocimiento de los ciudadanos sobre sus derechos y desde ahí contribuir a la paz social, por la vía de mejorar el acceso de toda la población a una justicia abierta, participativa, colaborativa y, por lo mismo, mucho más efectiva.</t>
  </si>
  <si>
    <t>Esta propuesta es la continuación del primer compromiso de Justicia Abierta, ejecutado por la Defensoría Penal Pública en el marco del 4to Plan de Acción de Gobierno Abierto de Chile (2018 – 2020), que fijaba una línea base para acercar la justicia a las personas, mediante acciones e instrumentos en los que trabajó la institución y que hoy están integrados a su quehacer, como contar datos abiertos, lenguaje claro y atención de usuarios.</t>
  </si>
  <si>
    <t>Administración Central: DPP</t>
  </si>
  <si>
    <t>La ejecución de esta propuesta de compromiso, se verá fortalecida al incluirse a la sociedad civil, además de otros actores de sistema de justicia penal y policías.</t>
  </si>
  <si>
    <t>Complementa el compromiso de Justicia Abierta del cuarto plan de acción de gobierno abierto.</t>
  </si>
  <si>
    <t>Justicia</t>
  </si>
  <si>
    <t>Mejorar la rendición de cuentas de las actuaciones del Estado a través de un mejor servicio de datos abiertos de compras, más intuitivo, directo, y que responda sencillamente las preguntas habituales de la ciudadanía</t>
  </si>
  <si>
    <t>Rediseño del sitio de datos abiertos de ChileCompra, con enfoque ciudadano</t>
  </si>
  <si>
    <t>Mejorar la rendición de cuenta de los organismos del Estado y la participación ciudadana, a través de información de compras públicas con un acceso más intuitivo y profundo a los datos de compra.</t>
  </si>
  <si>
    <t>La propuesta consiste en implementar un nuevo diseño del sitio https://datosabiertos.chilecompra.cl/, donde se muestra información de compras públicas. El nuevo diseño estará orientado a responder de forma directa e intuitiva las preguntas de la sociedad civil en materia de compras públicas.</t>
  </si>
  <si>
    <t>Administración Central: ChileCompra</t>
  </si>
  <si>
    <t xml:space="preserve">Portal de datos abiertos necesita ser actualizado para responder a las necesidades de la sociedad civil y actores interesados. Evaluar alcance del compromiso y que sea más integral sumando el portal de compras públicas. </t>
  </si>
  <si>
    <t>Datos abiertos</t>
  </si>
  <si>
    <t>Fundación Huella Local (FHL) es una organización sin fines de lucro que cree en el desarrollo socioeconómico local. De forma específica, el apoyo de FHL a la gestión municipal se realiza de manera estratégica en los gobiernos locales de las comunas más vulnerables del país, focalizando su trabajo en el desarrollo de proyectos de equipamiento e infraestructura, de modo de aumentar la inversión pública y su impacto en el territorio, junto con generar cohesión social a través de la integración de tres actores (gobierno local, empresa privada, comunidad) presentes en él.  Los problemas específicos que presenta cada uno de los actores al no trabajar de manera coordinada son:
Municipios: Desde los gobiernos locales de comunas vulnerables, se observan grandes necesidades de infraestructura pública y a su vez una baja capacidad profesional en los municipios, situación que está exacerbada en los municipios pequeños, los cuales no tienen los recursos para atraer profesionales con la capacidad y los conocimientos necesarios para elaborar proyectos de inversión en infraestructura que reciban financiamiento de los fondos públicos existentes (FNDR, FRIL, PMU, PMB, FSPR, entre otros). Esos problemas afectan de sobremanera a los municipios pequeños y sus consecuencias dan cuenta de la grave asimetría que existe en la distribución de los recursos públicos y la capacidad de los municipios para captarlos, todas estas características propias de un modelo político-administrativo centralizado.
Empresas: En algunos casos se observa que las inversiones del sector privado en los territorios se hacen sin tener una mirada territorial, sino en base a la necesidad de mantener relaciones con ciertos actores presentes en el entorno inmediato de la empresa. Esta realidad dificulta la generación de vínculos de mediano y largo plazo con las comunidades y los gobiernos locales, estableciéndose acciones de carácter transaccional que no aportan al desarrollo integral y sostenible de los territorios donde se emplazan.
Comunidad: Desde la comunidad se observa desconfianza, respecto a la labor realizada por el municipio y su capacidad técnica. Respecto a los procesos de participación ciudadana existentes, estos también generan desconfianza, al establecerse mecanismos que despiertan expectativas, pero que no son vinculantes.</t>
  </si>
  <si>
    <t>Gestión municipal, empresas y comunidad: Hacia un nuevo modelo de gobernanza territorial</t>
  </si>
  <si>
    <t>Realizar un apoyo profesional estratégico en la gestión de los gobiernos locales de las comunas más vulnerables del país. A través del apoyo de un equipo profesional que suplementa las capacidades municipales, consiguiendo así el apalancamiento de recursos públicos para el desarrollo de infraestructura pública de alto impacto social. Lo cual permite: 
1) Mejorar la gestión municipal. 
2) Desarrollo de proyectos de infraestructura y equipamiento público en comunas vulnerables. 
3) Aumentar la inversión pública y privada en territorios vulnerables
4) Generar un trabajo conjunto entre municipios, empresas y comunidades.</t>
  </si>
  <si>
    <t>El modelo de gobernanza tripartidos de HL contribuye a:
•        transparentar la inequidad en la adjudicación de fondos públicos que afecta el pleno desarrollo de los municipios más vulnerables del país, 
•        fortalecer el trabajo de los equipos municipales para lograr una distribución más equitativa de los fondos públicos y, de la misma manera, políticas públicas más legítimas, 
•        generar mecanismos de participación ciudadana para la identificación de infraestructura prioritaria para la comunidad;
•        abrir un nuevo tipo de colaboración con las empresas presentes en el territorio para así asegurar inversiones que beneficiarán a comunidades en su totalidad; y finalmente
•        multiplicar el impacto de las inversiones privadas y con ello aumentar la inversión pública en las comunas vulnerables del país.
El modelo de intervención está basado en las siguientes etapas: 
•        Focalización de la acción en territorios prioritarios: Esto a través de un ranking de priorización comunal, desarrollado para cada región del país, el cual se basa en el Índice Huella Local y cuya medición va de cero a uno, siendo los territorios con valores cercanos a cero, los más prioritarios.
•        Apoyo estratégico a la gestión municipal: Apoyo a los equipos municipales en el desarrollo de proyectos prioritarios para la comunidad, sumando esfuerzos privados y públicos, para el desarrollo de un proyecto de inversión social: Diagnóstico Participativo en el territorio; Definición de una cartera de proyectos y una priorización de iniciativas con el Municipio – Las Comunidades – Empresas; Formulación de Proyectos para la obtención de recursos desde el estado; Obtención de Recursos para Ejecución; y Evaluación del Impacto.
•        Multiplicación del impacto: El proceso genera un aumento de los beneficios sobre los territorios intervenidos, en los siguientes aspectos: el impacto del aporte económico de las empresas; los montos de inversión pública; y el relacionamiento comunitario.
•        Indicadores de desempeño: FHL, se encuentran íntimamente relacionados con los objetivos trazados y constituyen un mecanismo de rendición de cuentas para con nuestros beneficiarios y colaboradores.</t>
  </si>
  <si>
    <t>Otro</t>
  </si>
  <si>
    <t xml:space="preserve">FHL propone trabajar en mesa tripartita para desarrollar proyectos de impacto local, financiados con fondos públicos. Municipios no se encuentran preparados para desarrollar proyectos. Presentan el modelo específico utilizado por FHL, sin embargo, existen distintas formas de abordar la problemática. No se identifica el responsable de la implementación sobre el ámbito público. Tentativamente se podría alojar en SUBDERE. La bajada a la implementación no está clara.  </t>
  </si>
  <si>
    <t>Gobierno Subnacional</t>
  </si>
  <si>
    <t>Incorporar la opinión de la ciudadanía en el desarrollo de proyectos de Parquemet, a través de procedimientos diferenciados según tipologías de proyectos.</t>
  </si>
  <si>
    <t>Implementación de procedimentos de participación ciudadana en proyectos de Parquemet</t>
  </si>
  <si>
    <t>Incorporar en los proyectos de Parquemet procedimientos que participación ciudadana.</t>
  </si>
  <si>
    <t>Con la finalidad de hacer efectivo el derecho de las personas a participar en diferentes espacios de su gestión pública, Parquemet desarrollará procedimientos que consideren la opinión ciudadana en los proyectos que diseñe y ejecute, aplicando metodologías pertinentes según sus distintas tipologías de proyectos. Para esto, llevará a cabo un proceso participativo interno, que considere la experiencia de los equipos de trabajo que desarrollan las iniciativas, identificando los instrumentos más adecuados y el grado de participación ciudadana pertinente según tipologías de proyectos.</t>
  </si>
  <si>
    <t>Administración Central: Parque Metropolitano de Santiago</t>
  </si>
  <si>
    <t>Si bien Parquemet ya incorpora en sus iniciativas la opinión ciudadana, el objetivo de esta propuesta es definir procesos, estandarizar procedimientos e incorporarlos de manera formal en el quehacer habitual del parque, para contar con proyectos en los cuales la ciudadanía participe desde su diseño.</t>
  </si>
  <si>
    <t>Se señalan que existen espacios de consulta, pero propone avanzar hacia la vinculación. Puede ser un precedente para otros proyectos asociados a urbanismo y puede ser un pioloto para otros servicios públicos</t>
  </si>
  <si>
    <t>Impactar sobre el ejercicio del derecho de acceso a la justicia, la eliminación de barreras de acceso, favorecer la interacción de los usuarios y usuarias con el servicio judicial.</t>
  </si>
  <si>
    <t>Justicia Abierta en el Poder Judicial</t>
  </si>
  <si>
    <t>Garantizar el derecho humano de acceso a la justicia en el quehacer diario del Poder Judicial, atendiendo a las personas de todo el territorio nacional, de manera clara, oportuna y efectiva, efectivizando todos sus derechos, y solucionando sus consultas y conflictos de relevancia jurídica, de manera de contribuir a la paz social, el diálogo y el fortalecimiento de la democracia</t>
  </si>
  <si>
    <t>La propuesta consiste en incorporar los estándares, buenas prácticas y tecnologías que favorezcan la implementación de la “Justicia Abierta” y los principios de transparencia, participación ciudadana, colaboración y rendición de cuentas al interior del Poder Judicial. Para esto, en una primera etapa se buscan desarrollar las siguientes iniciativas:
•	Plataforma de datos abiertos, poniendo a disposición de la ciudadanía información institucional en formato moderno y amigable, incrementando así los niveles de confianza y transparencia.
•	Plan de sensibilización y capacitación, dentro de la Institución y también a la comunidad, con respecto a los pilares y principios de la “Justicia Abierta”.
•	Lenguaje claro e inclusivo, instalando al Glosario de Términos Jurídicos como un instrumento que facilite la participación de la ciudadanía, democratizando las decisiones, impactando positivamente en el cumplimiento de las resoluciones judiciales y constituyendo una eficaz herramienta para la mejor comprensión ciudadana, bajo los principios de igualdad y no discriminación.</t>
  </si>
  <si>
    <t> El compromiso de “Justicia Abierta” comprende un proceso inicial de largo aliento, para que a través de la aplicación de los principios de transparencia, colaboración, participación e innovación, pueda aportar al cumplimiento del Objetivo de Desarrollo Sostenible N°16 de las Naciones Unidas, el cual, dentro de sus objetivos específicos está orientado a “asegurar el acceso a la justicia para todos”. Para lograr que existan “sociedades pacíficas e inclusivas” se hacen propias las metas específicas de este objetivo, las cuales buscan:
- 16.3. Promover el estado de derecho en los planos nacional e internacional y garantizar la igualdad de acceso a la justicia para todos.
- 16.7. Garantizar en todos los niveles la toma de decisiones inclusivas, participativas y representativas que respondan a las necesidades de las personas.
- 16.10. Garantizar el acceso público a la información y proteger las libertades fundamentales, de conformidad con las leyes nacionales y los acuerdos internacionales.
Esta propuesta cuenta con la voluntad y respaldo institucional para su ejecución (estructura organizacional y factibilidad presupuestaria), con el fin de contribuir a modernizar la justicia chilena y ponerla al día con los desafíos de transparencia que impone la sociedad actual.</t>
  </si>
  <si>
    <t>Organismos Autónomos : Poder Judicial</t>
  </si>
  <si>
    <t xml:space="preserve">Compromiso de alto impacto, claridad en las actividades planteadas y se complementa con otras propuestas sobre la temática de Justicia Abierta. </t>
  </si>
  <si>
    <t>Dotar a la Ciudadanía de sistemas simplificados de acceso a la información pública, otorgando un sello de inclusión social</t>
  </si>
  <si>
    <t>Piloto de Plataforma de Visualización Ciudadana</t>
  </si>
  <si>
    <t>Otorgar acceso simple y con lenguaje claro de la multiplicidad de datos de los servicios públicos que tienen relación con los ciudadanos a fin de que el público objetivo pueda acceder y conocer en forma simplificada información de acceso ciudadano,</t>
  </si>
  <si>
    <t>El proyecto tiene 3 fases consecutivas. La primera es una Encuesta para determinar el piloto. La segunda la construcción de la plataforma y la última la formación. Se pretende ejecutar el proyecto durante 2021.</t>
  </si>
  <si>
    <t>Administración Central : IPS</t>
  </si>
  <si>
    <t>Estamos a disposición para colocar recurso humano para apoyar este proyecto.</t>
  </si>
  <si>
    <t xml:space="preserve">Contempla construcción de un portal de acceso único a información en formato datos abiertos. No existe repositorio único ni estandarización de datos (afecta la interoperabilidad). El compromiso es muy amplio, se debe definir la información que se quiere transparentar. </t>
  </si>
  <si>
    <t>Ausencia de una estrategia y política pública integral de fomento al uso de la bicicleta y otros ciclos, que abarque las funciones de promoción, prevención y protección de las y los usuarios de ciclos.</t>
  </si>
  <si>
    <t>"Bicicleta Modo Esencial" Plan de Acción por la Movilidad Segura, Activa y Sostenible</t>
  </si>
  <si>
    <t>Implementar un sistema nacional de fomento al uso de la bicicleta y otros ciclos, con financiamiento, planes, programas, indicadores y metas, gestionado por una entidad multiactor, con participación de todas las entidades públicas y privadas involucradas, academia, sociedad civil y empresas, que considere a todas las regiones.</t>
  </si>
  <si>
    <t>Poner en marcha un paquete de programas y medidas de diverso tipo,   capaz de generar las condiciones materiales y jurídicas fundamentales para que -sin importar la edad ni la condición física- todas las personas que lo deseen puedan trasladarse en forma digna y segura a cualquier punto del país en bicicleta, puedan estacionar accediendo a biciestacionamientos seguros y gratuitos, aprender formalmente a conducir ciclos en tránsito,  ser reconocidas y estimuladas con incentivos económicos o de otra naturaleza por movilizarse en ciclos y -de requerirlo- puedan adquirir bicicletas con apoyo de bonos y subvenciones.</t>
  </si>
  <si>
    <t>PROGRAMAS Y MEDIDAS PROPUESTAS
Ciclovías
•	Programa intensivo de habilitación temporal de ciclovías tácticas y vías exclusivas para ciclos en horarios punta, en todas las ciudades 
•	Programa de medición de flujos peatonales y ciclistas
•	Programa de cierre de calles al tránsito vehicular motorizado para la creación de calles seguras peatonales y ciclistas
•	Programas de peatonalización y ampliación temporal de veredas
Intermodalidad y biciestacionamientos
•	Programa de habilitación de biciestacionamientos seguros y gratuitos, de corta y larga estadía, en estaciones de Metro, Metrotren, terminales de buses, rodoviarios y similares.
•	Programa de fomento a la intermodalidad bici-Metro, bici-bus, bici-tren con días y horarios para ingreso autorizado y gratuito de ciclos.
•	Programa de habilitación de biciestacionamientos en establecimientos educacionales, culturales, deportivos, de salud, culto  y comercio con financiamiento público.
•	Programa de incentivo a empresas para la instalación de biciestacionamientos y otras facilidades ciclistas.  
•	Ampliar el Decreto Supremo 109 MINVU, -que establece la obligación a partir del año 2015 de habilitar biciestacionamientos en edificios públicos y privados con carga superior a 50 personas- agregando un plazo determinado de regularización para construcciones anteriores. 
Seguridad vial, reducción y control de velocidades
•	Establecimiento del principio de responsabilidad del más fuerte sobre el más vulnerable en Ley de Tránsito
•	Aprobación del proyecto de ley CATI, que crea el Centro Automatizado de Tratamiento de Infracciones, para control automático de velocidades en los puntos de las ciudades con más víctimas de tránsito.
•	Programa de habilitación de zonas de tránsito calmado, zonas 20 y 30 Km/h en sectores residenciales, de escuelas y alto flujo peatonal y ciclista.
•	Programa de demarcación de línea de detención adelantada y zona de espera de ciclos en intersecciones semaforizadas.
•	Optimización de semáforos para tiempos compatibles con nueva normativa de tránsito (50 Km/h máxima urbana, zonas de tránsito calmado) con prioridad peatones y ciclistas.
•	Evaluación y fin de la reversibilidad de avenidas que promueven el exceso de velocidad y aumento de fatalidades.
•	Programa de seguridad vial cicloinclusivo dirigido al tránsito de camiones en zonas urbanas.
•	Programa para la integración segura de la bicicleta en vías interurbanas.
Fomento, estímulos e incentivos a la movilidad en ciclos
•	Programas de subvención a la compra y reparación de  bicicletas y otros ciclos.
•	Desarrollo de sistemas regionales de bicicletas compartidas, de carácter público.
•	Programas de escuelas de bicicleta para todo público, con versiones dirigidas a grupos específicos: niños, mujeres, adultos mayores, escuelas, empresas.
•	Programa de ciclismo vehicular para la integración de la mujer al trabajo.
•	Programa de fomento al emprendimiento asociado a la bicicleta.
•	Programas de educación para el respeto y la convivencia vial dirigido a escolares de todas las edades.
•	Programas para la habilitación de calles para el transporte activo y recreativo, como CicloRecreoVía, Calles Abiertas y similares.
•	Programas de “rutas seguras” para aumentar la seguridad agrupando viajes en bicicleta y otros ciclos, tales como Safe Routes To School “A la escuela en Bici”, “En bici al Trabajo”,  “Bicicaravanas”, “Bicibuses”,  entre otros.
•	Programas de estímulo al uso, como pago por kilómetro recorrido entre la casa y el lugar de trabajo.
•	Programas arancelarios y de franquicias especiales para fomento del modo bicicleta.</t>
  </si>
  <si>
    <t>Administración Central : DIPRES, Otro</t>
  </si>
  <si>
    <t>Producto de la crisis sanitaria global y sus necesidades derivadas de usar modos individuales de movilidad, que permitan el distanciamiento y la actividad física al sol y al aire libre, el incremento de bicicletas y ciclistas se ha vuelto viral en más de 60 ciudades, incluidas grandes metrópolis como París, Londres, Bogotá y Ciudad de México, en donde están implementando ambiciosos planes y fondos especiales de promoción, decididos a utilizar la pandemia para producir un cambio estructural en la movilidad hacia sistemas más sanos y sustentables. La OMS, académicos y científicos recomiendan a las autoridades y líderes políticos otorgar facilidades y propiciar la actividad física utilitaria, precisamente aquella que efectuamos al desplazarnos a energía humana limpia y sostenible, cuando caminamos o pedaleamos para realizar nuestras actividades cotidianas obligadas. En pocos meses ha avanzado más que en muchos años, el reconocimiento al rol de la bicicleta como instrumento clave para enfrentar problemas tan graves como la crisis sanitaria-ecológica-climática, la nueva pandemia de sedentarismo y obesidad, y la crisis económica-social y política en desarrollo, agudizada por la recesión. ¿Y en Chile cuándo?</t>
  </si>
  <si>
    <t xml:space="preserve">La primera etapa sería el diseño y planificación sobre ciclovías y uso de bicibletas. Se debe evaluar la participación del Ministerio de Transportes, Ministerio de Medio Ambiente, Ministerio de Salud, Ministerio del Deporte, Ministerio de Obras Públicas. El diseño de la movilidad considera multiplicidad de actores. Se debe identificar mejor el principio o eje de gobierno abierto. </t>
  </si>
  <si>
    <t>La creación de un ente o Servicio Público llamado Servicio Nacional de Organizaciones sin Fines de Lucro, este ente es necesario pues acogería en un solo lugar todos los temas relacionados a la participación ciudadana en la gestión publica en un solo lugar sería un Servicio Público con autonomía, desconcentrado y con presupuesto propio, además y para mayor antecedente es parte del programa presidencial. Un servicio de estas características potenciaría la participación ciudadana, identificaría a las OSC en un servicio especifico</t>
  </si>
  <si>
    <t>Este órgano publico reemplazaría a la actual División de organizaciones Sociales que existe en la SEGEGOB.</t>
  </si>
  <si>
    <t xml:space="preserve">Considera la creación de una nueva institucionalidad para fomentar la participación ciudadana. Considerando las restricciones presupuestarias, es poco factible su realización. El alcance va más allá de gobierno abierto. </t>
  </si>
  <si>
    <t>Producto de las funciones ejercidas por el Ministerio del Medio Ambiente como presidencia de la COP 25, se alcanzaron importantes avances en términos de políticas nacionales e internacionales relacionadas con la creación e implementación de medidas de mitigación y adaptación frente al Cambio Climático. Ejemplo de aquello son el proyecto de Ley Marco de Cambio Climático, el Plan de Descarbonización, y la reciente presentación de una nueva NDC en abril de este año. Sin embargo, como ONG FIMA vemos con preocupación la falta de transparencia respecto de los montos fiscales asociados a dichas iniciativas, así como aquellos dineros fiscales dirigidos a actividades (públicas o privadas) que van en contra de dichos urgentes objetivos contra el avance de la crisis climática y ecológica que azota a nuestro país.
En ese sentido, creemos firmemente que para poder avanzar hacia políticas eficaces y legítimas, es necesario acceder a un diagnóstico de la contribución del gasto público hacia actividades de mitigación y adaptación frente al cambio climático, así como respecto del nivel de subsidio estatal con que actualmente cuentan ciertas actividades extractivas obsoletas, como lo son las Centrales Termoeléctricas, ciertas actividades mineras, y actividades agropecuarias de gran escala, con el fin de generar políticas realistas y consecuentes que nos permitan avanzar firmemente hacia una sociedad más justa y resiliente. La rendición de dicha información se posiciona como un elemento crucial para cualquier debate de políticas climáticas con perspectiva de realidad, con el fin de contar con una evaluación nacional y fehaciente de las “pérdidas económicas” producto de la inacción, y un elemento clave para que el debate de acción climática estatal cumpla con los estándares necesarios de democracia y participación.</t>
  </si>
  <si>
    <t>Transparencia de gasto público en cambio climático</t>
  </si>
  <si>
    <t> Incrementar los niveles de transparencia respecto del gasto público relativo a medidas de mitigación y adaptación al cambio climático, así como de los aportes estatales a actividades extractivas generadoras de GEI.</t>
  </si>
  <si>
    <t>Generar un levantamiento del gasto público en cambio climático, mediante un esfuerzo coordinado entre los Ministerios de Medio Ambiente, Hacienda, y el resto de Ministerios respectivos, para luego incorporar dicha información en la eventual plataforma unificada de datos climáticos. Respecto de los datos asociados a las industrias extractivas y/o contaminantes, se recomienda adherir a los parámetros y estándares propuestos por la Extractive Industries Transparency Initiative (EITI).</t>
  </si>
  <si>
    <t>Administración Central: MMA, Empresas públicas, Organismos Autónomos: CPLT, Otro</t>
  </si>
  <si>
    <t xml:space="preserve">Es importante contar con más transparencia en temas de cambio climático. Si bien la información se puede solicitar vía ley de transparencia, es necesario mejorar la publicación de información en formato amigable. Va en la línea de transparencia proactiva que han implementado algunas instituciones. </t>
  </si>
  <si>
    <t>Cambio climático</t>
  </si>
  <si>
    <t>Entregar herramientas, habilidades y competencias a futuros representantes que deseen participar en Consejos de la Sociedad Civil de la Ley 20500 y sus modificaciones</t>
  </si>
  <si>
    <t>Escuela de Formación de la Sociedad Civil</t>
  </si>
  <si>
    <t>Dotar de herramientas, destrezas, capacidades, habilidades y competencias a futuros ciudadanos que deseen postular a ser representantes y/o Consejeros de la Sociedad Civil</t>
  </si>
  <si>
    <t>Programa a nivel técnico superior de 4 semestres con carga horaria teórico práctica que permita formalizar estudios sobre la materia y entregue habilidades y competencias necesarias para la mejor comprensión del ecosistema social.</t>
  </si>
  <si>
    <t>Universidades del Estado: U Valparaíso</t>
  </si>
  <si>
    <t>No se identifica de dónde saldría el presupuesto para su ejecución y tampoco si este tendría costo. Existen restricciones presupuestarias en el Estado a nivel general que se deben considerar. En el 4to Plan de Acción existe un compromiso de fortalecimiento de la participación ciudadana y los Cosoc. Se debe limitar el alcance.</t>
  </si>
  <si>
    <t>Consejos de la Sociedad Civil</t>
  </si>
  <si>
    <t>Si bien los avances tecnológicos y la modernización del Estado han permitido un mayor flujo de información pública, la generación y apertura de dichos datos involucra un alto esfuerzo de coordinación entre diferentes Ministerios y/o Servicios, la cual ha sido uno de los principales desafíos relacionados con el acceso a la información en los últimos años. Al respecto, los datos ambientales climáticos no son la excepción, ya que existe una multiplicidad de Organismos de la Administración que generan datos relevantes para la creación de políticas frente al cambio climático (MMA, MINVU, MTT, MINAGRI, CONAF, Municipalidades, entre otros), cuyo nivel de coordinación no se encuentra aún afianzado, generando obstáculos a la hora de entregar dicha información de forma accesible, abierta y fidedigna.
Como ONG FIMA, a través de un proyecto llevado a cabo en conjunto con la iniciativa Carta de Datos Abiertos y la Oficina de Cambio Climático del MMA, identificamos que una posible solución a dicha problemática es la creación de una plataforma unificada de datos de cambio climático.</t>
  </si>
  <si>
    <t>Sistema unificado de información de cambio climático</t>
  </si>
  <si>
    <t>Mejorar la coordinación de los organismos a cargo de la creación y apertura de datos relacionados con el cambio climático, mediante la creación de una plataforma unificada</t>
  </si>
  <si>
    <t>Creación y constante actualización de una plataforma unificada de datos de cambio climático, con el MMA como organismo encargado de centralizar dicha información, y de velar, en colaboración con los Organismos de la Administración correspondientes, por el constante cumplimiento de los estándares de datos abiertos. De esta forma, podrán alcanzarse mayores niveles de participación y reutilización de dichos datos por parte de la sociedad civil, lo cual colaborará, además, con la consolidación y legitimación de dicha información.
Asimismo, además de la centralización de los conjuntos de datos climáticos, será necesario comenzar un proceso de complementación de dicha información con aquellos datos faltantes, o no suficientemente desagregados, con el fin de que dicha plataforma sea una herramienta eficaz para la reutilización de los mismos por parte de la sociedad civil, la academia, y cualquier actor que necesite acceder a ellos. Así, se recomienda comenzar por hacer un diagnóstico de los datos faltantes o deficientes en materia de escasez hídrica, eventos meteorológicos extremos, migración climática, entre otros.</t>
  </si>
  <si>
    <t>NO ingresa</t>
  </si>
  <si>
    <t>Administración Central : MMA</t>
  </si>
  <si>
    <t xml:space="preserve">Se complementa con otras propuestas sobre cambio climático. Responde a los pilares de gobierno abierto. </t>
  </si>
  <si>
    <t>El rol del gobierno de Chile como presidencia de la COP 25 motivó una gran cantidad de iniciativas en miras a la implementación de procesos de mitigación y adaptación del cambio climático. Dentro de las más destacadas se encuentra el Atlas de Riesgos Climáticos, investigación mandatada por el MMA y desarrollada por el Centro de Cambio Global UC y el Centro de Ciencia del Clima y Resiliencia, el cual se traducirá en una plataforma web que exhibirá información relevante respecto de los sectores más expuestos a eventos climáticos, en orden de aportar a la generación de planes de adaptación.
Si bien la iniciativa se posiciona como una de gran importancia, la información sistematizada pareciera poner énfasis únicamente en las repercusiones para sectores socioeconómicos, por lo que se estima necesario incorporar procesos de participación, que permitan a los sectores más afectados complementar o completar dicha información, desagregando ciertos impactos ambientales, sociales, culturales y económicos percibidos a nivel local. La incorporación de dichos procesos y estándares en la presente iniciativa, podría ser un ejemplo importante para incentivar el mejoramiento de otros portales que contienen conjuntos de información de cambio climático, ayudando así a reflejar de mejor manera necesidades locales, haciendo parte a la sociedad civil ya no solo como “usuario”, sino como agente generador y/o reutilizador de información.</t>
  </si>
  <si>
    <t>Desagregación de datos sobre impactos del cambio climático</t>
  </si>
  <si>
    <t>Fortalecer las plataformas vigentes que contengan datos climáticos a través de la incorporación de procesos de participación ciudadana en la generación y desagregación de dicha información (ej: desastres naturales, vulnerabilidades territoriales e impactos económicos producto del cambio climático).</t>
  </si>
  <si>
    <t> Incluir y mejorar los procesos de participación ciudadana en la elaboración de conjuntos de datos climáticos (presentes y futuros) en orden de generar información representativa, localizada y accesible para la sociedad civil, especialmente respecto de ONGs, organizaciones territoriales vulnerables, pueblos indígenas, y jóvenes. Incluir a dichos actores en el proceso de generación de información, permitirá generar mejores sinergias entre generadores, usuarios y recicladores de datos, y por lo tanto bases de información más completas, amigables e integrales (ej: vulnerabilidad climática local, conocimientos ancestrales indígenas, iniciativas de adaptación locales, etc.).</t>
  </si>
  <si>
    <t>Administración Central : MMA - Municipal</t>
  </si>
  <si>
    <t>La falta de perspectiva de género (y diversidad LGBTQIA+) de forma transversal en las políticas y programas del sector público, incluyendo lo relacionado a gobierno abierto, pero sin limitarse a esto.
El argumento por perspectivas de género e inclusión en el trabajo de gobierno abierto, y en general en el diseño e implementación de políticas públicas, es muy amplio y antiguo. Desde su origen la democracia no ha sido equitativa, razón por la cual, a las mujeres no se les reconoció el derecho a voto sino hasta hace muy pocos años. 
El diseño de políticas públicas (y los procesos de cocreación y gobierno abierto) mejores herramientas y capacidades para lograr incorporar cómo distintos grupos de la población viven de distinta forma los resultados de una misma política. Es fundamental que en el diseño de procesos participativos y de políticas públicas se puedan incorporar consideraciones que hagan diferencias para permitir un contexto equitativo (por ejemplo, entendiendo que las disponibilidades horarias de hombres y mujeres pueden ser distintas), así como también, identificar medidas que están perpetuando inequidades de género (o respecto a otros grupos, como LGBTQIA+) y que deban ser modificadas.</t>
  </si>
  <si>
    <t>Análisis de Perspectiva de Género y Diversidad” para la formulación e implementación de políticas y programas del sector público, de forma transversal en el Estado.</t>
  </si>
  <si>
    <t xml:space="preserve"> Mejorar, de forma transversal en el Estado, la manera en que el desarrollo de procesos de participación, el diseño de políticas públicas, así como también su implementación y evaluación, incorpora perspectivas de género y diversidad.
El objetivo de esta propuesta es que la perspectiva de género y diversidad avance de forma transversal en el estado y el funcionamiento general de la democracia, y no como un ámbito aislado.</t>
  </si>
  <si>
    <r>
      <t xml:space="preserve">Desarrollar un marco de análisis para todas las políticas y programas del sector público, que permita medir en que medida se incorpora la perspectiva de género y diversidad. Dicho marco debería ser utilizado tanto para el diseño como para la evaluación de las políticas y programas. Éste también debería aplicarse a los planes de gobierno abierto de Chile, y al diseño e implementación del resto de procesos participativos del Estado.
Una referencia para esto es el "gender-based analysis plus" (GBA+) implementado por Canadá: </t>
    </r>
    <r>
      <rPr>
        <color rgb="FF1155CC"/>
        <u/>
      </rPr>
      <t>https://cfc-swc.gc.ca/gba-acs/index-en.html</t>
    </r>
  </si>
  <si>
    <t>Administración Central: Subsecretaría de la Mujer y Equidad de Genero - Organismos Autónomos : CPLT</t>
  </si>
  <si>
    <t>Esta propuesta se presenta desde el convencimiento de que es muy importante avanzar en un gobierno abierto inclusivo y, a la vez, desde la motivación por contribuir a que desde las propuestas de gobierno abierto se permee el funcionamiento general de lo público y no sólo “lo que es de gobierno abierto”.</t>
  </si>
  <si>
    <t xml:space="preserve">Implica la realización de un diagnóstico, generando un indicador para determinar brechas en relación a la perspectiva de género en las políticas públicas. Adicionalmente, el desarrollo de una nueva política pública que implique incorporar la perspectiva de género en los servicios públicos, definiendo un estándar mínimo o un protocolo. Sería importante determinar si está propuesta incluye o no el análisis del estado actual, para luego generar una política que permita le definición de estándares en cuanto a la perspectiva de género. </t>
  </si>
  <si>
    <t>Inclusión</t>
  </si>
  <si>
    <t>Transparencia y rendición de cuentas en el Congreso Nacional</t>
  </si>
  <si>
    <t>Propuestas de transparencia y rendición de cuentas - Congreso Nacional</t>
  </si>
  <si>
    <t>El objetivo de las siguientes propuestas es mejorar la transparencia activa y pasiva tanto de los sitios web de la Cámara de diputadas y diputados como el Senado de Chile y la Biblioteca del Congreso Nacional, con el propósito de mejorar el acceso de la información a la ciudadanía.</t>
  </si>
  <si>
    <t>Propuesta N°1 Reglamento sobre Transparencia – Congreso Nacional:
Con el objetivo de garantizar y profundizar en el principio de transparencia señalado en el artículo 5 A de la Ley Orgánica del Congreso Nacional (disponible en el enlace: https://www.bcn.cl/leychile/navegar?idNorma=30289), junto con materializar el resultado del compromiso 3.1 del primer plan de parlamento abierto (cuyo estudio fue realizado, según indica la evaluación de implementación) vale decir, la generación de buenas prácticas éticas y de transparencia en el Congreso Nacional, consideramos necesario la generación de un Reglamento de Transparencia Parlamentaria para el Congreso Nacional (consignado en el compromiso N°1 del segundo plan de parlamento abierto 2017-2018, el cual en su evaluación de implementación se indica como “no iniciado”).
El propósito de esta propuesta es poder mejorar de manera clara y explicita, los estándares de transparencia tanto activa como pasiva del Congreso Nacional (Cámara de Diputadas y Diputados y Senado), junto con materializar las propuestas no cumplidas de los planes de parlamento abierto previas, asociados a esta temática.
Respecto a transparencia activa consideramos que es esencial avanzar -por ejemplo- hacia una definición clara y formalizada (a través de un documento) de los plazos (cantidad de días) en que se encontrara disponible la actualización de la data que genera el Congreso, tales como: las asistencias de los congresistas, votaciones de los congresistas, iniciativas de ley presentadas por el Presidente de la República o los congresistas, leyes publicadas en el Diario Oficial por parte del Presidente de la República, entre otras informaciones transparentadas de manera activa en los sitios web de ambas cámaras (cámara.cl y senado.cl). La propuesta mencionada se sustenta en la idea de que algunos órganos de la Administración del Estado como los ministerios, las intendencias, las gobernaciones, los gobiernos regionales, las municipalidades, los servicios públicos, centralizados o descentralizados, las Fuerzas Armadas, de Orden y Seguridad Pública, entre otros, tienen los 10 primeros días hábiles de cada mes para disponer en los sitios web de manera completa y actualizada la información correspondiente, tal como indica la instrucción general N°11 del Consejo para la Transparencia sobre Transparencia Activa, disponible en el siguiente enlace: 
https://www.consejotransparencia.cl/consejo/site//artic/20140210/asocfile/20140210182029/instrucci__n_general__n___11_ta.pdf?fbclid=IwAR1Cy3DShktlJQ88HcIBzRR9ELgCHgJoZwcPnk6ecYFE_Xmi33l7HYt7s0I
Por otra parte, respecto a la transparencia pasiva, consideramos una mejora en los formularios de la solicitud de información tal como da cuenta la propuesta N°2, a continuación:
Propuesta 2 "Homologar formularios de solicitud de información (portales de transparencia) tanto de la Cámara de Diputadas y Diputados como el Senado y la Biblioteca del Congreso Nacional"
De acuerdo con el Primer Plan de Acción de Parlamento Abierto 2014-2016 (oficio N°396 del 15 de octubre de 2014) se indica en el apartado de compromisos (particularmente en el punto 1.2), lo siguiente: “homologar los mecanismos por los cuales los ciudadanos pueden solicitar información pública al Congreso Nacional y a su Biblioteca”, el cual se materializaría a más tardar -de acuerdo al cronograma de plazos presente en el documento- en marzo de 2015, sin embargo, al revisar los formularios de solicitud de información disponibles en los sitios web de la Cámara de Diputadas y Diputados, el Senado y la Biblioteca del Congreso Nacional (Formulario Cámara: https://www.camara.cl/transparencia/FormularioinfLeyTransparencia.aspx, Formulario Senado: http://centrorespuestas.senado.cl/public_html/front-end/form_transp.php y formulario BCN: https://www.bcn.cl/transparencia/contacto), presenta una incómoda diferencia para el usuario (respecto a los datos del solicitante), incumpliendo de este modo el plazo de finalización acordada. Cabe mencionar que el documento sobre la evaluación de implementación del primer plan de parlamento abierto consigna respecto a este compromiso solamente un 30% en su grado de cumplimiento.
A partir de lo anterior, proponemos dar cumplimiento a la homologación de formulación de solicitud de informaciones de los siguientes puntos:
1)         Permitir la solicitud de información tanto de personas naturales como personas jurídicas, indicando para ello datos del solicitante, vale decir, nombre y apellidos (o razón social), rut y dirección del solicitante (correo electrónico) de manera obligatoria, y otros datos tales como dirección de domicilio, teléfono de contacto de manera optativa. En caso de que la solicitud se realiza por una persona jurídica, este debe indicar apoderado (persona natural).
2)        El apartado correspondiente a la solicitud y observaciones respectivamente, en la cual se permita adjuntar archivos en diversos formatos (para sustentar la solicitud o la observación en caso corresponda), y junto con ello, una sección en la cual se pregunte si la información afecta o no afecta a terceros.
3)        El apartado de información de la respuesta se debe preguntar al solicitante, el formato de entrega de la información y el modo de notificación de la información.
Las mejoras en la formulación de solicitud de información en cada una de las páginas web se propone ya que, al día de hoy no se ha incorporado ni a la Cámara de Diputadas/os, ni al Senado, ni a la Biblioteca del Congreso Nacional en el Portal de Transparencia (tal como indica el respectivo sitio web https://www.portaltransparencia.cl/PortalPdT/) incumpliendo parcialmente el compromiso 1.1 del Primer Plan de Parlamento Abierto (2014-2016), ya que si bien, se firmaron los convenios correspondientes -tal como indica la evaluación de implementación del primer plan de parlamento abierto-, al día de hoy aquello no se ha puesto en marcha.
Propuesta N°3 "Contraloría interna para el Congreso Nacional"
Finalmente, proponemos la creación de una Contraloría Interna tanto para la Cámara de Diputadas y Diputados como para el Senado de Chile, con el propósito de que dicha entidad garantice el buen uso de los recursos públicos (transparentar frente a la ciudadanía) por parte de los representantes en las cámaras como funcionarios administrativos. Dicha propuesta tiene un precedente señalado por el ex presidente de la Cámara de Diputados, el cual señalo la creación de una Contraloría interna en la cámara baja, tal como indica la siguiente nota: 
https://www.camara.cl/prensa/sala_de_prensa_detalle.aspx?prmid=137609.
Propuesta N°4 "Sobre la transparencia en sitios web de la Cámara de Diputadas y Diputados y Senado"
Actualmente, consideramos que existe una eventual problemática respecto a quien posee la información legislativa del Congreso (sobre los mensajes presidenciales y mociones parlamentarias), por ejemplo, respecto a mociones inadmisibles. Cuando fue consultada la información sobre mociones inadmisibles en el Senado, estas se encontraban efectivamente en dicho sitio web con la información respectiva, sin embargo, cuando consultamos respecto a mociones inadmisibles de la Cámara de Diputadas y Diputados en el sitio web (camara.cl) esta no estaba transparentada activamente en la plataforma, por lo cual solicitamos la información en el formulario habilitado para ello, la respuesta inicial fue buscar dicha información en el sitio web del Senado (en el apartado “tramite de proyectos”) sin éxito, al comunicar esta situación, finalmente remitieron dichos documentos (a modo de transparencia pasiva). Lo anteriormente narrado consideramos puede subsanarse a través de una serie de iniciativas/propuestas conjuntas, tales como:
1)        Materializar el compromiso 1.3 del primer plan de parlamento abierto (2014 – 2016) el cual señala lo siguiente “estructurar el contenido de los sitios electrónicos institucionales del Senado y la Cámara de Diputadas y Diputados, en lo que se refiere a transparencia y rendición de cuentas de forma similar para incentivar, facilitar y mejorar el acceso ciudadano”. Cabe mencionar que en el documento de evaluación de la implementación de dicho plan se indica que el compromiso antes señalado cumple con un 45% de cumplimiento.
2)        Que cada sitio deba preocuparse y hacerse responsable de la información referente a los actos que realiza cada corporación (sea la página web de la Cámara la que vele por aquello que sucede exclusivamente en la cámara baja, y la página del Senado vele por aquello que sucede exclusivamente en la cámara alta, salvo algunas excepciones como información referente a comisiones bicamerales)
3)        Materializar el compromiso 1.5 del primer plan de parlamento abierto (2014 – 2016) el cual señala lo siguiente: publicar un sitio electrónico común de Transparencia del Congreso Nacional para mostrar la información, documentación, actividades de organismos dedicados a la transparencia parlamentaria y en la que exista participación conjunta del Senado y de la Cámara de Diputados, como el Grupo Bicameral de Transparencia, la Red Parlamentaria y de la Alianza de Gobierno Abierto. Se incluirán también enlaces de interés para la ciudadanía: a las comisiones de ética de ambas instituciones, a páginas de transparencia de otros congresos y de organismos relacionados con el tema, como OEA, PNUD, Banco Mundial, Unión Interparlamentaria, Parlatino, Chile Transparente, etcétera, con el objetivo de facilitar a la ciudadanía el acceso a esos datos. Cabe mencionar que en el documento de evaluación de la implementación de dicho plan se indica que el compromiso antes señalado cumple con un 35% de cumplimiento.</t>
  </si>
  <si>
    <t>Consideramos necesario que se realice una instancia participativa para la generación del cuarto plan de acción parlamento abierto - Chile</t>
  </si>
  <si>
    <t xml:space="preserve">Es buena idea darle curso a esta iniciativa, entendiéndolo como una exigencia social, que permita darle continuidad a los compromisos asumidos en el pasado en el marco de parlamento abierto, a los que no se les dio cumplimiento. Hay que asegurarse que haya una persona/organización/grupo (esto porque esta iniciativa no nace del congreso) que efectivamente se haga cargo de un compromiso de esta categoría y que, el grupo bicameral de transparencia (quien manifestó su interés por desarrollar un nuevo plan de acción de parlamento abierto), participe en las mesas. 
Adicionalmente, para asegurar la realización y cumplimiento de un compromiso así, es fundamental incluirlo en este proceso de cocreación del V Plan de Acción y no de forma paralela, ya que esto permitiría coordinar de forma efectiva el manejo de información y contar con estrategias de seguimiento. </t>
  </si>
  <si>
    <t>Otro: Movimiento Ciudadano</t>
  </si>
  <si>
    <t>Defensa y protección de los derechos, garantías e intereses tutelados en la Constitución Nacional y las leyes, ante hechos, actos u omisiones de la Administración</t>
  </si>
  <si>
    <t> 8 Puntos</t>
  </si>
  <si>
    <t>Abrir las conversación para la instauración de una defensoría del pueblo en chile</t>
  </si>
  <si>
    <t>ÓRGANO DEL ESTADO AUTÓNOMO E INDEPENDIENTE                                                          
COMPATIBILIDAD Y RELACIÓN CON ORDENAMIENTO JURíDICO ACTUAL
DERECHOS CIUDADANOS Y ÁREAS OBSERVADAS
ACCIONES DE LA DP ANTE VULNERACIONES POR PARTE DE EMPRESAS PÚBLICAS Y PRIVADAS
PARTICIPACIÓN CIUDADANA 
DEFENSORÍA POR DERECHOS (TEMÁTICAS) Y DEFENSORES ADJUNTOS
ATRIBUCIONES Y FORMAS DE ACTUACIÓN CONFORME SU NATURALEZA
PRESENCIA REGIONAL Y COORDINACIÓN CON DEFENSORÍAS COMUNALES</t>
  </si>
  <si>
    <t>Administración Central : Defensa Civil de Chile</t>
  </si>
  <si>
    <t xml:space="preserve">Es una iniciativa que ya existe en otros países y que en Chile se ha intendado desarrollar, pero en la práctica nada ocurre. Esto, ya que implicaría el control de muchos servicios públicos, entendiendo que consiste en una defensa de la ciudadanía frente al estado. 
Es una iniciativa importante que debería llevar a cabo Segpres. </t>
  </si>
  <si>
    <t>Los medios de comunicación (diarios, radios, televisión, digitales), tanto públicos como privados, juegan un rol fundamental para el funcionamiento de la democracia. En otras palabras, tienen un rol público. Sin embargo, no existen mecanismos ni instancias que permitan velar que éstos efectivamente estén actuando de forma tal que no se perjudique la convivencia democrática (y, a la vez, resguardando todos los derechos de libertad de expresión y demás). El desarrollo del siglo XXI ha echo más claro que nunca, tanto por la velocidad a la que se esparce la información (dando pie para la masificación de fakenews), como por la influencia del dinero en la política y los medios, y el incremento de la polarización social. Considerando que la posibilidad de un control centralizado del funcionamiento de los medios podría dar pie para control sesgado de la agenda pública y coerción de las libertades de prensa, el gobierno abierto, y los principios de la cocreación, la colaboración y la fiscalización de la sociedad civil parece ser una mejor alternativa.</t>
  </si>
  <si>
    <t>Gobierno abierto de los medios de comunicación</t>
  </si>
  <si>
    <t>Aplicar progresivamente los principios y estándares del gobierno abierto al funcionamiento de los medios de comunicación (públicos y privados).</t>
  </si>
  <si>
    <t>Elaborar e implementar una política para el gobierno abierto de los medios de comunicación. Junto con lo anterior, establecer formalmente una instancia de trabajo multiactor, que reúna a representantes de los distintos tipos de medios de comunicación, al sector público, el Estado, la academia y la sociedad civil; para el desarrollo inicial de la política y su posterior monitoreo y evolución.</t>
  </si>
  <si>
    <t>Ya existen países dentro de la Alianza para el Gobierno Abierto que están trabajando en este ámbito, lo cual constituirá un buen insumo a tener en cuenta.</t>
  </si>
  <si>
    <t>Administración Central : SEGEGOB - Organismos Autónomos : CPLT</t>
  </si>
  <si>
    <t xml:space="preserve">Es necesario definir si es posible regular los medios de comunicación, sin pasar a llevar la libertad de expresión. Adicionalmente, desde Gobierno Abierto, no existe la facultad para controlar empresas que responden al derecho privado. Tendría que limitarse a una rendición de cuenta de los medios nacionales.
Adicionalmente, no queda claro cómo se aplicarían los pilares de Gobierno Abierto a una iniciativa como ésta. </t>
  </si>
  <si>
    <t>Transparencia</t>
  </si>
  <si>
    <t>Otorgar acceso de información para la toma de decisiones de la Minería en Chile</t>
  </si>
  <si>
    <t>Mantención y Formación de la Plataforma de Mineria Abierta</t>
  </si>
  <si>
    <t>Utilizar la plataforma de Minería Abierta que  cuenta con datos estadísticos, indicadores clave, normas legales y un Sistema de Información Geográfico o SIG que cruza diversas variables minero/geológicas con la disponibilidad de facilitadores con un lenguaje claro y accesible para el ciudadano.</t>
  </si>
  <si>
    <t>Mantener actualización de las capas de la Plataforma de Acceso de Minería Abierta, generando un programa de formación para la mejor comprensión de los datos por el ciudadano.</t>
  </si>
  <si>
    <t>Administración Central : Cochilco</t>
  </si>
  <si>
    <t xml:space="preserve">Al parecer, no existe ninguna iniciativa que haga algo similar a lo que aparece en la propuesta y permite reactivar la plataforma que ya existe. 
En el III Plan de Acción, Codelco hizo un portal de transparencia y sería importante ver si se puede levantar algo de eso. </t>
  </si>
  <si>
    <t>1) El rol de las fuerzas armadas y policías en la democracia, y su relación con la ciudadanía. Estas entidades, que si bien tienen características muy particulares que requieren consideraciones especiales, son parte de la sociedad democrática que todas y todos conformamos. Reforzar su carácter democrático es fundamental. 2) En los últimos años, tanto en FFAA como carabineros se han encontrado gravísimos casos de corrupción y malversación de fondos; lo cual, en parte, está asociado a la falta de control civil de su funcionamiento. 3) Lamentablemente, integrantes de las fuerzas de orden público han actuado evidenciando falta de consciencia en materia de derechos humanos y procesos sociales, lo que hace suponer, carencias en protocolos, educación y rendición de cuentas.</t>
  </si>
  <si>
    <t> Gobierno Abierto de las Fuerzas Armadas y de Orden y Seguridad Pública</t>
  </si>
  <si>
    <t> Mejorar el rol que desempeñan las Fuerzas Armadas y de Orden y Seguridad Pública en nuestra sociedad democrática. Aumentar el control civil sobre estas entidades. Prevenir nuevos casos de corrupción y/o de abuso de poder. Aumentar la transparencia y rendición de cuentas de estas entidades hacia la sociedad.</t>
  </si>
  <si>
    <t>Desarrollar e implementar un plan de trabajo para, progresivamente, aplicar los principios del gobierno abierto al funcionamiento de las Fuerzas Armadas y de Orden y Seguridad Pública, en consideración a la naturaleza especial del quehacer de estas instituciones.</t>
  </si>
  <si>
    <t>Existen países dentro de la Alianza para el Gobierno Abierto en los que se está trabajando en este campo, lo que podría ser aprovechado como un insumo para este trabajo.</t>
  </si>
  <si>
    <t>Administración Central : Subsecretaria de la Defensa - Organismos Autónomos : CPLT - Otro</t>
  </si>
  <si>
    <t>Este es un asunto muy delicado, pero que no debemos evadir porque es de suma importancia.  En los últimos años hemos podido evidenciar muy claramente las manifestaciones de este problema.</t>
  </si>
  <si>
    <t xml:space="preserve">Si bien es relevante el compromiso planteado, en necesaria la voluntad de los actores públicas mencionados. Aborda corrupción dentro de la institución, más allá de derechos humanos. Se podría trabajar un potencial compromiso con Carabineros de Chile que sea más integral. La propuesta es bastante amplia. Además, ya existen discusiones sobre modernización a Carabineros. </t>
  </si>
  <si>
    <t>Velar por el buen uso de los recursos y desarrollo estratégico de las empresas públicas.</t>
  </si>
  <si>
    <t>Gobierno abierto de las empresas públicas</t>
  </si>
  <si>
    <t> Mejorar el funcionamiento de las empresas públicas en las siguientes dimensiones: ·) probidad, ·) alineamiento estratégico con las prioridades del país, ·) capacidad de aprovechar la inteligencia colectiva. La actividad productividad productiva puede vincularse con la actividad democrática de una sociedad. A través de los principios del gobierno abierto se podría dar mayor sentido al carácter público de estas organizaciones. Se puede pensar que los presupuestos participativos son una primera aproximación a esto.</t>
  </si>
  <si>
    <t>Desarrollar e implementar un modelo para la incorporación de los principios del gobierno abierto en las empresas públicas.</t>
  </si>
  <si>
    <t> En esto, desde luego, se debe tener cuidado de que particulares con conflictos de interés no aprovechen estas instancias en desmedro de las empresas públicas con el propósito de obtener ganancias personales.</t>
  </si>
  <si>
    <t>Administración Central : MINECON - Empresas públicas : SEP - Organismos Autónomos: CPLT</t>
  </si>
  <si>
    <t xml:space="preserve">Las entidades públicas levantan líneas de gobierno abierto con normativas ya existentes (ley de transparencia, lobby, entre otras). Esto propone avanzar hacia las empresas públicas. Se debe medir y considerar el alcance de gobierno abierto en entidades públicas que no conocen del concepto. Más que instaurar un protocolo, se deben generar capacidades sobre la materia. Las empresas públicas son de interés público y afectan a toda la sociedad. Se debe bajar el concepto a la realidad de las empresas públicas, sin que afecte su funcionamiento. </t>
  </si>
  <si>
    <t>Empresas públicas</t>
  </si>
  <si>
    <t>Desarrollo productivo</t>
  </si>
  <si>
    <t>En el anterior plan de acción no se cumplió el compromiso de profundización del modelo de gobierno abierto municipal en municipios en Chile.</t>
  </si>
  <si>
    <t>Provincias, territorios de gobierno abierto</t>
  </si>
  <si>
    <t>Profundización del modelo de gobierno abierto municipal</t>
  </si>
  <si>
    <t>Retomar el compromiso inconcluso, actualizar una estrategia y asegurar que en Chile al menos una comuna por provincia será parte del Modelo de Gobierno Abierto del Consejo para la Transparencia.</t>
  </si>
  <si>
    <t>Aprovechar las próximas elecciones municipales como instancia de amarre de compromisos de autoridades que quieren enfrentar de una manera responsable posibles casos de corrupción.</t>
  </si>
  <si>
    <t>Administración Central : SUBDERE - Municipal :  - Organismos Autónomos: CPLT - Otro :</t>
  </si>
  <si>
    <t>Que los municipios que se sumen y cumplan el proceso sean reconocidos a nivel nacional por compromiso por la lucha contra la corrupción</t>
  </si>
  <si>
    <t xml:space="preserve">Compromiso estuvo presente en el tercer y cuarto plan de acción. En ambos casos ha presentado dificultades en su implementación. </t>
  </si>
  <si>
    <t>Esta situación se expresa que en Chile según la Subsecretaría de Telecomunicaciones, que un 87,4% de los hogares en Chile tiene acceso a internet. Sin embargo si este análisis se considera la edad y condición socioeconómica, se aprecia una brecha importante en los hogares sólo compuestos por mayores de 65 años, con un acceso del 54,6%, el cual es menor en aquellas familias de los primeros tres quintiles con menos recursos con un 34,2%, 22,8% y 46,1% de acceso, respectivamente. Esta realidad constituye una expresión de exclusión social.</t>
  </si>
  <si>
    <t> Plan nacional de Puntos de acceso abierto de Wifi en colegios públicos y plan alfabetización digital para personas mayores</t>
  </si>
  <si>
    <t>Mejorar las condiciones nacionales de conectividad y acceso a la tecnología a estudiantes y personas mayores de Chile</t>
  </si>
  <si>
    <t>Que en cada colegio público de Chile se tenga disponible un punto de acceso a WIFI para uso de la comunidad educativa y territorial donde se encuentre. La idea es avanzar en puntos también de WIFI en plazas, parques u otros definidos con la comunidad en procesos participativos, en todas las comunas de Chile. Este proceso será acompañado de un plan nacional de alfabetización digital donde se capacitarán a las primeras 50 personas por comuna a lo largo de todo Chile como una forma de acercar y mejorar atención en servicios públicos que normalmente se atendían presencialmente a una modalidad más remota por pandemia covid19.</t>
  </si>
  <si>
    <t xml:space="preserve"> Instituciones Involucradas: MDS
Mineduc
Min ciencia 
As Ch Municipales
Min transporte y telecomunicaciones.</t>
  </si>
  <si>
    <t>Administración Central : MINEDUC - Municipal : - Universidades del Estado : USACH -  Organismos Autónomos : Biblioteca del Congreso</t>
  </si>
  <si>
    <t xml:space="preserve">Presenta varios temas relevantes, pero no se relaciona directamente con gobierno abierto. Para llevar a cabo esta propuesta se necesitarían alianzas público-privadas que van más allá del alcance de un plan de acción. </t>
  </si>
  <si>
    <t>Por obligación, una parte de los ingresos de cada trabajador y trabajadora de Chile se destina a pagar cotizaciones, a través de las cuales se financian los sistemas de previsión de salud y jubilación. Tanto las AFP como las ISAPRE son empresas que, si bien privadas, tienen una responsabilidad con la ciudadanía, y que existen producto algo que le es impuesto a la ciudadanía. Ambos grupos de empresas son, además, actualmente sujetos de grandes críticas ciudadanas. Es necesario fortalecer el rol público de estas empresas, a través de mecanismos de transparencia y participación, con el propósito de alinear su funcionamiento con las necesidades y prioridades de las personas.</t>
  </si>
  <si>
    <t>Gobierno abierto en los directorios de AFPs e ISAPREs.</t>
  </si>
  <si>
    <t>Identificar políticas de transparencia, rendición de cuentas y participación ciudadana (ej: nombramiento de representante(s) ciudadano en el directorio) que puedan ser adoptadas por los directorios de AFPs e ISAPREs para mejorar su funcionamiento de cara a la ciudadanía.</t>
  </si>
  <si>
    <t>Desarrollar un conjunto de políticas de gobierno abierto que sean exigidas a los directorios de AFPs e ISAPREs</t>
  </si>
  <si>
    <t>Administración Central : SPS - Organismos Autónomos : CPLT -  Otro :</t>
  </si>
  <si>
    <t>Esta propuesta de compromiso se podría vincular con otra presentada sobre empresas públicas.</t>
  </si>
  <si>
    <t xml:space="preserve">La temática planteada está fuera del alcance de un plan de acción de gobierno abierto. Sin embargo, es relevante generar discusión sobre el tema de pensiones y evaluar cómo se puede implementar o generar avances en mayor transparencia y rendición de cuentas. Es necesario diferenciar y evaluar la pertinencia de isapres y fonasa. </t>
  </si>
  <si>
    <t>Solucionar el que los planes de gobierno abierto y de parlamento abierto no estén integrados. Esto debilita los procesos y la capacidad de la ciudadanía de involucrarse.</t>
  </si>
  <si>
    <t>Integrar los planes de parlamento abierto del Congreso de Chile a los planes de acción de gobierno abierto de Chile a partir del 5to plan.</t>
  </si>
  <si>
    <t>Integrar el trabajo en materia de gobierno abierto del Congreso con el resto de las instituciones del Estado de Chile (Estado abierto).</t>
  </si>
  <si>
    <t> Integrar los planes de parlamento abierto del Congreso de Chile a los planes de acción de gobierno abierto de Chile a partir de este plan.</t>
  </si>
  <si>
    <t>Administración Central : SEGPRES -  Organismos Autónomos : Biblioteca de Congreso - Otro :</t>
  </si>
  <si>
    <t xml:space="preserve">Se asocia a propuestas anteriores. </t>
  </si>
  <si>
    <t>participación ciudadana.</t>
  </si>
  <si>
    <t>Hacer vinculante los COSOC ()Consejos Comunales de la Sociedad Civil</t>
  </si>
  <si>
    <t>ampliar la participación y la capacidad de influir de los COSOSC (Consejos Comunales de la Sociedad Civil)</t>
  </si>
  <si>
    <t>Además de que sean vinculantes y no solo consultiva sus recomendaciones, ampliar la base de paticipacion y regular la manera de elegir los participantes de las mesas de trabajo.</t>
  </si>
  <si>
    <t xml:space="preserve">Administración Central : SEGPRES - Municipal : </t>
  </si>
  <si>
    <t>Se asocia a propuestas anteriores sobre participación ciudadana y modificación y alcances de la ley 20.500.</t>
  </si>
  <si>
    <t>Proponer un proceso de modernización del sistema de adquisiciones en los servicios públicos, que permita Integrar, mediante un enfoque sistémico, actividades y procesos de coordinación e información de compras, aplicando para ello, mejores prácticas y nuevas metodologías centradas en la ingeniería del requerimiento, control de inventario, planificación de compras y gestión de información, brindando calidad, trazabilidad y visibilidad al proceso, para disponer de un efectivo sistema de adquisiciones en la Institución, siendo el sistema de compras parte de éste, a fin de generar mayor eficiencia en el gasto público.</t>
  </si>
  <si>
    <t>EFICIENCIA EN EL GASTO PRESUPUESTARIO A TRAVÉS DEL PROCESO DE ADQUISICIONES</t>
  </si>
  <si>
    <t>Proponer un proceso de modernización del sistema de adquisiciones en los servicios públicos, que permita Integrar, mediante un enfoque sistémico, actividades y procesos de coordinación e información de compras, aplicando para ello, mejores prácticas y nuevas metodologías centradas en la ingeniería del requerimiento, control de inventario, planificación de compras y gestión de información, brindando calidad, trazabilidad y visibilidad al proceso, para disponer de un efectivo sistema de adquisiciones en la Institución, siendo el sistema de compras parte de éste.</t>
  </si>
  <si>
    <t>La propuesta se enmarca en un proyecto de Modernización del Sistema de Adquisiciones. El proceso de adquisición de bienes y/o servicios se gestiona en la transacción, orientación y análisis de los requerimientos de los clientes de las distintas Unidades requirentes de los Servicios Públicos.
Generar una planificación de las compras que conlleve a la consolidación de compras de calidad, apuntando a la gestión en tiempos adecuados y mediante los correctos procesos de adquisiciones, elaborar una buena definición de productos o servicios por parte de los clientes, requerimientos claros, suficientes y completos, a fin de lograr una mayor participación y oportunidad de negocio para los proveedores.
El Proyecto de Modernización del Sistema de Adquisiciones identificar las oportunidades, priorizar los productos estratégicos y recoger y analizar la evidencia disponible respecto al desempeño de las Instituciones en función a la definición de los productos. 
Incluye el diagnóstico y modernización de los siguientes procesos afectos al sistema de adquisiciones: 1) Definición del requerimiento, 2) Solicitud de compra y obligación, 3) Mecanismo de licitación o contrato, 4) Apertura de ofertas, 5) Aplicación de los criterios de evaluación, 6) Adjudicación, 7) Aplicación de garantías, 6) Devengado y pago de facturas.</t>
  </si>
  <si>
    <t>Someter a discusión un sistema de adquisidores basado en 12 requisitos:
	Disponibilidad del Manual del Procedimiento de Adquisiciones.
	Visibilidad del Sistema de Adquisiciones.
	Coordinación de compras.
	Plan Anual de Compras.
	Ingeniería del requerimiento.
	Procesos de evaluación estandarizados.
	Metodología de inventarios y gestión de bodegas.
	Desarrollo y gestión de la información.
	Metodología para la planificación del suministro.
	Herramientas tecnológicas transversales de apoyo. 
	Indicadores de gestión.
	Calificación de las competencias de los actores del sistema.</t>
  </si>
  <si>
    <t>Administración Central : CCHEN</t>
  </si>
  <si>
    <t xml:space="preserve">Apunta a mejoras del sistema de compras públicas y eficiencia del gasto público. </t>
  </si>
  <si>
    <t>Creo que es muy importante generar mesas de conversación, con más transparencia en la información (con plataformas como Energía Abierta), definiendo participantes, procesos y escuchando a la ciudadanía. Falta mejorar la gobernanza y comunicación entre las instituciones, ya que todas trabajamos por un mejor país. Falta capacitar e invertir en capital humano, principalmente en futuras mujeres líderes.</t>
  </si>
  <si>
    <t>Plataforma abierta de interacción nacional</t>
  </si>
  <si>
    <t>Resolver los problemas de comunicación y transparencia nacional.</t>
  </si>
  <si>
    <t>Resolver los problemas de comunicación, seguimiento de políticas y participación ciudadana. Creo que es muy importante generar mesas de conversación digitales, con más transparencia en la información (con plataformas como Energía Abierta), definiendo participantes, procesos y escuchando a la ciudadanía. Falta mejorar la gobernanza y comunicación entre las instituciones, ya que todas trabajamos por un mejor país. Falta capacitar e invertir en capital humano, principalmente en futuras mujeres líderes.</t>
  </si>
  <si>
    <t>Administración Central : SEGPRES - Organismos autónomos : CPLT</t>
  </si>
  <si>
    <t xml:space="preserve">No hay claridad respecto a la propuesta y su alcance, es necesario bajar un nivel de abstracción. Mezcla distintas problemáticas, varias de las cuales ya se hacen cargos otras instituciones (como el Consejo para la Transparencia), presenta varios propósitos y no es concreta. </t>
  </si>
  <si>
    <t>Función Pública</t>
  </si>
  <si>
    <t>el desarrollo industrial de la regiones del país, actualmente como consultora de innovación www.economiascomplejas.cl estamos desarrollando un estudio de contexto industrial de las regiones del país, en conjunto al método de investigación de prospectiva, estamos desarrollando un análisis de distribución espacial de productos complejos basado en territorios en base a los actuales productos, para dar paso, a una propuesta por región de cuales son los factores productivos que se deben utilizar y generar para el desarrollo de productos complejos en estas regiones, esto como base para políticas públicas industriales en las regiones. Seria importante generar un apoyo a este estudio que esta muy reciente para generar nuevos empleos a las regiones y de paso aportar a su desarrollo.</t>
  </si>
  <si>
    <t>Economías Complejas Chile</t>
  </si>
  <si>
    <t>Para la diversificación de la industria nacional y una menor desigualdad social</t>
  </si>
  <si>
    <t>Una investigación de prospectiva estratégica entendida como método sistemático para la exploración y construcción de escenarios futuros, aplicado a las economías y productos complejos. Este proyecto toma como base la investigación del Observatorio de Economías Complejas, que trata las economías y productos complejos como índices ECI y PCI respectivamente, donde cada índice conforma un ranking que refleja el espacio de los productos complejos en los países de toda la economía global, lo que permite ser investigado para proyectar un zoom de alternativas, combinando este ranking junto al contexto de la industria nacional, está investigación prospectiva busca conocer las alternativas industriales que se encuentran al borde de la frontera del espacio de productos tecnológicos, de esta forma lograr elaborar un mapa de productos complejos para nuestro país, que guíe las mejores opciones industriales futuras y sea una opción paralela a la extracción de recursos naturales.</t>
  </si>
  <si>
    <t> Este trabajo propone brindar el servicio de investigación de prospectiva estratégica, que consiste en un nuevo paradigma de planificación para las políticas públicas. La planificación es estratégica en cuanto involucra el diseño del futuro (prospectiva), y las rutas para alcanzarlo (estrategia). Este estudio propone una metodología para la construcción de escenarios para el largo plazo en el ámbito de los productos complejos, es decir, con esta investigación lograremos definir cuáles son los productos complejos con mejores características para ser desarrollados en un largo plazo en nuestro país. Si bien, los escenarios son proyecciones posibles del futuro, el método de prospectiva utiliza un abanico de herramientas para validar estas proyecciones mediante simulaciones, caja morfológica, disparador de hipótesis y entre otras herramientas cualitativas como el mapa de recorridos estratégicos, método delphi, entrevistas personales u otras cuantitativas como el análisis de regresión, curva de crecimiento, tratamiento de series temporales, matriz de análisis estructural entre otras, que nos permitirán robustecer y validar la investigación con la mayor certeza posible. Esta validación será fundamental para lograr introducir la metodología de economías complejas, lograr actualizar el espacio de productos complejos, para de esta manera construir un mapa de productos complejos. Un mapa faculta al describir las oportunidades que no serían evidentes en ausencia de la misma.</t>
  </si>
  <si>
    <t>Administración Central : CORFO - Municipal : ACHIFARP - Empresas públicas : MIM - Otro : CONICYT</t>
  </si>
  <si>
    <t>La investigación que se propone considera variados efectos tanto positivos como negativos que se cree puedan suceder a partir, y no antes, de la implementación de productos complejos. Para las externalidades positivas que también son nuestros objetivos, se puede generar una mayor aplicación de la ciencia, tecnología e innovación, desde las industrias que incorporen productos complejos, estos a su vez, sufrirán a partir de la incorporación de estos conocimientos, una mayor demanda de sus bienes o productos, para nosotros lo consideramos un efecto directo, por otra parte, se fortalecerá los territorios y sus poblaciones aledañas a las industrias que incorporen los productos complejos, ya que generaran mejores empleos, los cuales permitirán potenciar las capacidades humanas, lo que contribuirá directamente a reducir la desigualdad de ingresos y el crecimiento económico del país. Otro efecto y muy relevante en nuestro proyecto, que considera que las industrias que se desarrollen, no impliquen la extracción directamente de recursos naturales, al ser una opción paralela a estas industrias actuales, creemos estas puedan disminuir. En cuanto a los efectos negativos, será muy importante (por eso una de las razones de este proyecto) que puedan conformarse productos complejos que impliquen mayor uso de combustibles incrementando la concentración de dióxido de carbono en la atmósfera, o el aumento de la extracción de recursos naturales, se es claro de la existencia de productos complejos que implican estos efectos. Para ello, la voluntad y principio de esta investigación es evitar en mayor medida, este tipo de productos.</t>
  </si>
  <si>
    <t xml:space="preserve">La propuesta presenta una temática de interés nacional, sin embargo, no se asocia directamente con gobierno abierto y se encuentra fuera de la temporalidad de un plan de acción. </t>
  </si>
  <si>
    <t>Gobierno Nacional , Poder Judicial</t>
  </si>
  <si>
    <t>Considera todas las acciones institucionales del Poder Judicial
que impacten sobre el ejercicio del derecho de acceso a la
justicia, la eliminación de las barreras de acceso, y el
consecuente disfrute de los derechos garantizados por la
Constitución y las leyes, en la interacción de los usuarios y
usuarias con el servicio de justicia, promoviendo la igualdad y
la no discriminación de todas las personas.</t>
  </si>
  <si>
    <t>Garantizar el derecho humano de acceso a la justicia en el
quehacer diario del Poder Judicial, atendiendo a las personas
de todo el territorio nacional, de manera clara, oportuna y
efectiva, efectivizando todos sus derechos, y solucionando
sus consultas y conflictos de relevancia jurídica, de manera
de contribuir a la paz social, el diálogo y el fortalecimiento de
la democracia.</t>
  </si>
  <si>
    <t>La propuesta consiste en incorporar los estándares, buenas
prácticas y tecnologías que favorezcan la implementación de
la “Justicia Abierta” y los principios de transparencia,
participación ciudadana, colaboración y rendición de cuentas
al interior del Poder Judicial. Para esto, en una primera etapa
se buscan desarrollar las siguientes iniciativas:
● Plataforma de datos abiertos, poniendo a disposición de
la ciudadanía información institucional en formato
moderno y amigable, incrementando así los niveles de
confianza y transparencia.
● Plan de sensibilización y capacitación, dentro de la
Institución y también a la comunidad, con respecto a los
pilares y principios de la “Justicia Abierta”.
● Lenguaje claro e inclusivo, instalando al Glosario de
Términos Jurídicos como un instrumento que facilite la
participación de la ciudadanía, democratizando las
decisiones, impactando positivamente en el
cumplimiento de las resoluciones judiciales y
constituyendo una eficaz herramienta para la mejor
comprensión ciudadana, bajo los principios de igualdad y no discriminación.</t>
  </si>
  <si>
    <t>El compromiso de “Justicia Abierta” comprende un proceso
inicial de largo aliento, para que a través de la aplicación de
los principios de transparencia, colaboración, participación e
innovación, pueda aportar al cumplimiento del Objetivo de
Desarrollo Sostenible N°16 de las Naciones Unidas, el cual,
dentro de sus objetivos específicos está orientado a
“asegurar el acceso a la justicia para todos”. Para lograr que
existan “sociedades pacíficas e inclusivas” se hacen propias
las metas específicas de este objetivo, las cuales buscan:
- 16.3. Promover el estado de derecho en los planos nacional
e internacional y garantizar la igualdad de acceso a la justicia
para todos.
- 16.7. Garantizar en todos los niveles la toma de decisiones
inclusivas, participativas y representativas que respondan a
las necesidades de las personas.
- 16.10. Garantizar el acceso público a la información y
proteger las libertades fundamentales, de conformidad con
las leyes nacionales y los acuerdos internacionales.
Esta propuesta cuenta con la voluntad y respaldo
institucional para su ejecución (estructura organizacional y
factibilidad presupuestaria), con el fin de contribuir a
modernizar la justicia chilena y ponerla al día con los desafíos
de transparencia que impone la sociedad actual.</t>
  </si>
  <si>
    <t>Administración Central : Subsecretaria de Justicia - Universidades del Estado :  Organismos autónomos : Ministerio Publico - Otro : Excma. Corte Suprema de Justicia, Defensoría Penal Pública, Corporación de Asistencia Judicial, Ministerio Secretaría General de la Presidencia, Asociaciones de funcionarios y funcionarias del sector justicia, Universidades y escuelas de derecho, Centros de estudios vinculados al ámbito de la justicia.</t>
  </si>
  <si>
    <t xml:space="preserve">Propuesta se encuentra repetida. </t>
  </si>
  <si>
    <t>Descentralización  de regiones</t>
  </si>
  <si>
    <t>Administración Central : SUBDERE</t>
  </si>
  <si>
    <t xml:space="preserve">No especifica relación con gobierno abierto, ni presenta detalles de cómo la problema de la descentralización podría ajustarse a un plan de acción. </t>
  </si>
  <si>
    <t>Descentralización</t>
  </si>
  <si>
    <t>Gobierno Abierto a nivel subnacional</t>
  </si>
  <si>
    <t>Organismo Público Autónomo</t>
  </si>
  <si>
    <t>La necesidad de formación por parte de la Ciudadanía, Organizaciones de la Sociedad Civil y Funcionarios/as Municipales en aproximaciones teóricas y prácticas sobre los principios de Gobierno Abierto y Transparencia, considerando la utilidad y uso de las herramientas disponibles para el ejercicio efectivo de derechos y el control social de las instituciones del Estado o los asuntos públicos.</t>
  </si>
  <si>
    <t>Escuelas de Formación en Gobierno Abierto y Transparencia</t>
  </si>
  <si>
    <t>Profundizar en la formación de Organizaciones de la Sociedad Civil, Ciudadanía y Funcionarios/as Municipales, entregándoles herramientas significativas sobre el Gobierno Abierto, el ecosistema de Transparencia, la Prevención de la Corrupción y el Fortalecimiento Democrático.</t>
  </si>
  <si>
    <t>Las Escuelas de Formación en Gobierno Abierto y Transparencia constan de ciclos formativos impartidos por el Consejo para la Transparencia, en colaboración y alianza con Academia, Organizaciones de la Sociedad Civil y Organismos Municipales
Estos ciclos formativos están dirigidos, de manera focalizada, a:
-	Ciudadanía y Organizaciones de la Sociedad Civil
-	Funcionarios/as Municipales
Los ciclos formativos deben incorporar transversalmente un enfoque de género, principios participativos y aprendizaje colaborativo.</t>
  </si>
  <si>
    <t>Municipal : Asociacion Chilena de Municipalidades - Organismos autónomos : CPLT</t>
  </si>
  <si>
    <t xml:space="preserve">Es relevante la formación de capacidades en materias de gobierno abierto. Es necesario contar con lineamientos más transversales e integrales de formación, más que iniciativas aisladas. Para elaborar el plan de formación este debe contener elementos participativos, colaboración y otros actores implementadores. </t>
  </si>
  <si>
    <t>Formación de capacidades</t>
  </si>
  <si>
    <t>Déficit autocuidado. Falta de información.</t>
  </si>
  <si>
    <t> Educación Ciudadana</t>
  </si>
  <si>
    <t>Instalar capacidades en representantes de las organizaciones sociales en materias de salud.</t>
  </si>
  <si>
    <t>Implementar a través de seremis, en coordinación con el intersector y/o academia, ciclos de formación para líderes comunitarios.</t>
  </si>
  <si>
    <t>Administración Central : MINSAL - Municipal : Ministerio de Educación, Ministerio del Trabajo, Municipios y Academia.</t>
  </si>
  <si>
    <t xml:space="preserve">De la propuesta se interpreta que se busca generar planes de formación para líderes sociales que apoyen en el autocuidado. No presenta relación clara con los pilares de gobierno abierto. </t>
  </si>
  <si>
    <t>Salud</t>
  </si>
  <si>
    <t>Facilitar a los emprendedores el acceso a la información tecnológica relevante para su desarrollo empresarial.</t>
  </si>
  <si>
    <t>Servicios de orientación tecnológica para PYMES</t>
  </si>
  <si>
    <t>Diseño e implementación de una plataforma en la cual se
entregan informes de tendencias tecnológicas,
antecedentes técnicos de ciertas tecnologías y oferta de
tecnologías disponibles bajo licencia, para apoyar la
aceleración tecnológica en áreas con potencial de
desarrollo.</t>
  </si>
  <si>
    <t>INAPI se encuentra en la actualidad desarrollando su plan
estratégico en relación a las Pymes que consiste en
brindarles un apoyo integral para emprender a través de la
Oficio - N°642
innovación, apoyándolas tanto en sus marcas como en el
desarrollo tecnológico, protección y valorización de activos
intangibles, transferencia de tecnología, estudiando
incluso la creación de un Centro de Apoyo a la PYME, etc.
A través de esta plataforma se busca que las PYMES
cuenten con información tecnológica relevante para
emprender, aprovechando tecnologías ya existentes, las
que pueden ser licenciadas o usadas libremente según el
caso y, por otra parte, conozcan las tendencias mundiales
en cuanto a avance tecnológico con el fin de tener una
mejor visión del mercado y sus potencialidades al
momento de invertir y desarrollar productos o servicios.
Esta información tecnológica muchas veces es de difícil
acceso, comprensión y sistematización, por lo que una
plataforma constituiría un gran aporte al sector.
INAPI cuenta con acceso a bases de datos a las que
normalmente el público no puede acceder, además de
contar con un repositorio de tecnología importante
derivado de su función de registro de patentes. Esta sería
la información a la cual se podría dar acceso sistematizado
a través de la plataforma.</t>
  </si>
  <si>
    <t xml:space="preserve">Administración Central : INAPI - Universidades del Estado :  - Otro : Universidades, Asociaciones Gremiales, hubs tecnológicos, Ministerio de Economía, Ministerio de Ciencias, Corfo, Sercotec. </t>
  </si>
  <si>
    <t xml:space="preserve">Descripción del problema público que intenta resolver no es clara. No se evidencia una relación clara con los pilares de gobierno abierto. No queda claro que la propuesta asociedada al problema responde a una necesidad. En el sitio web de Inapi se presenta variada información en datos abiertos sobre marcas, patentes, entre otros. Por tanto, la propuesta apunta más a transparencia proactiva. </t>
  </si>
  <si>
    <t>PYMES</t>
  </si>
  <si>
    <t>Facilitar a los emprendedores su desarrollo empresarial usando las herramientas existentes y que muchas veces son subutilizadas debido a desconocimiento.</t>
  </si>
  <si>
    <t>Herramienta de diagnóstico de derechos de  propiedad intelectual para PYMES</t>
  </si>
  <si>
    <t> Diseño e implementación de una herramienta que evalúa posibilidades de protección por derechos de propiedad intelectual (DPIs), posibilidades de transferencia y licenciamiento, manejo de información confidencial y posibilidades de expansión internacional.</t>
  </si>
  <si>
    <t>INAPI se encuentra en la actualidad desarrollando su plan
estratégico en relación a las Pymes que consiste en
brindarles un apoyo integral para emprender a través de la
innovación, apoyándolas tanto en sus marcas como en el
desarrollo tecnológico, protección y valorización de activos
intangibles, transferencia de tecnología, etc.
A través de esta herramienta se podría utilizar la
tecnología con miras a mejorar el acceso de las PYMES al
conocimiento técnico referido al área de la propiedad
intelectual para lograr un mejor aprovechamiento de las
herramientas que brinda el sistema con miras a potenciar
el emprendimiento de las pymes nacionales.
Para llevar a cabo estas actividades, INAPI podría
asociarse con entidades que prestan servicios Pro Bono en
esta área, especialmente INTA (International Trademark
Association).</t>
  </si>
  <si>
    <t>Referencia Illuminate de la oficina de patentes de Singapur (IPOS)
https://iposinternational.com/illuminate-for-enterprise/</t>
  </si>
  <si>
    <t>Administración Central : INAPI - Universidades del Estado :  - Otro : Universidades, asociaciones gremiales, Ministerio de Economía, Ministerio de Ciencias, INTA.</t>
  </si>
  <si>
    <t xml:space="preserve">Si el diseño de la herramienta propuesta se hace mediante la colaboración y cocreación con actores claves, permite agregar valor público. Va en ayuda de las pymes, en su emprendimiento y desarrollo.  </t>
  </si>
  <si>
    <t>El Estado para la toma de decisiones y la
definición de sus políticas públicas, requiere
contar con información oportuna, confiable y de
calidad. En este contexto siendo el Servicio
Nacional de Aduanas, la fuente de datos primaria,
en relación al comercio exterior, tiene la
obligación de responder de manera eficiente a
este requerimiento.
Por otro lado, es importante que como Estado se
mejore la facilidad de acceso y se democratice la
entrega de información para que todo tipo de
usuario pueda acceder a información fidedigna,
completa y oportuna, sin tener que cancelar a
entidades privadas por datos que son públicos o
incurrir en gastos importantes para obtener la
información.
En la actualidad, las empresas que requieren de
información de comercio exterior para enfrentar
de buena manera los nuevos entornos
competitivos en el escenario global. Es así como si
una PYME que desea exportar quiere saber qué
productos se tranzan, hacia qué mercados, a qué
precios, qué cantidades, para poder realizar
análisis de mercado e identificar nuevos y
potenciales clientes, o si por otra lado quisiera
obtener información de eventuales países
proveedores para reducir costos de insumos, de
una manera simple y rápida, tendría que comprar
los datos a empresas privadas que acceden a los
datos de importación y exportación de Aduanas y
los procesan.</t>
  </si>
  <si>
    <t>Observatorio de Comercio Exterior</t>
  </si>
  <si>
    <t xml:space="preserve"> Implementar un portal que centralice, los datos
de comercio exterior, permitiendo con ello a la
ciudanía en general, a entidades públicas y al
sector privado, acceder de manera eficiente,
autónoma y amigable a la información de
intercambio comercial, importación, exportación,
tráfico terrestre transfronterizo, movimientos de
zona franca y recaudación por comercio exterior.
Adicionalmente la información generada debe ser
oportuna y de alto valor agregado para el usuario
final, para que éste acceda directamente a los
datos desde la web de Aduanas y no a través de
terceros ya sean estos privados o públicos.</t>
  </si>
  <si>
    <t>El Servicio Nacional de Aduanas, genera
información estadística en materias del comercio
exterior con el objeto de contribuir a la toma de
decisiones informadas y seguir fomentando el
crecimiento económico y aumento de
competitividad del país.
Para lo anterior, pone a disposición de la
ciudadanía información de comercio exterior a
través de publicaciones estadísticas, cuadros y
series estadísticas, visualizaciones y bases de
datos, en su página web, como también da
respuesta a una serie de requerimiento de
personas naturales o jurídicas que pueden ser
canalizadas por el portal de transparencia,
corresponder a solicitudes oficiales recibidas
desde otros organismos públicos o a solicitudes
de unidades internas del Servicio. La información
de comercio exterior corresponde una fuente
básica de información que permite mejorar la
cadena logística, columna vertebral del comercio
nacional e internacional, cuyo buen
funcionamiento es esencial para asegurar el
abastecimiento eficiente del país, favorecer el
crecimiento económico, y la reducción de la
pobreza.
Unas de las problemáticas que presenta el
Servicio con respecto a la generación de
información, corresponde a que ésta no responde
a la totalidad de los requerimientos del sector
privado, por lo que se ha observado que hay
empresas que pagan a un tercero para acceder a
datos de sus competidores o mercados en
específico.
Por lo tanto, el presente proyecto busca
automatizar la generación de información y
añadir valor agregado a esta información, para ser
dispuesta tanto para el sector público como para
el privado, considerando en dicho procesos el
resguardo de los datos personales, reservados,
sensibles y/o que puedan afectar sus derechos de
carácter comercial o económico .</t>
  </si>
  <si>
    <t>La generación de datos de alto valor por parte del
Gobierno y su publicación en pos de un acceso
universal puede impactar positivamente a la
sociedad. En particular, el diseño, la evaluación y
la gestión de políticas públicas podrían
aprovechar en mayor medida la información
pública para perfeccionarse, obteniendo como
consecuencia un Estado más eficiente en el
alcance de sus logros.
Los datos generados deben ser accesibles a
usuarios dentro y fuera del Estado, de acuerdo a
lo permitido por ley, resguardando proteger los
datos que son reservados, sensibles  o que
puedan afectar derechos económicos o
comercilaes. Son estos usuarios los que
–mediante estudios, análisis, propuestas y
gestión– pueden materializar el potencial
beneficio de los datos públicos para la sociedad.
Mientras la generación de datos de valor resulta
fundamental para la gestión y evaluación de
políticas, la facilidad de acceso a dichos datos es
una condición necesaria para lograr una mayor
transparencia, una mejor investigación y, de esa
forma, mejores políticas públicas.
Cuando el Estado es capaz de generar datos de
alto valor y facilitar su acceso por parte de
usuarios dentro y fuera del aparato público, se
estimula la creación de propuestas y el desarrollo
de una mejor gestión por parte de los usuarios de
la información.</t>
  </si>
  <si>
    <t>Administración Central : Servicio Nacional Aduanas - Empresas públicas : - Otro: Ministerios, Servicios Públicos, Fuerzas Armadas, Empresas del Estado, entre otros. Actores del sector privado: Importadores, Exportadores, Gremios ligados al Comercio Exterior y a la logística, agentes de Aduanas; Empresas Navieras, Investigadores, Consultores, Medios de Comunicación, Estudiantes, entre otros.</t>
  </si>
  <si>
    <t xml:space="preserve">Busca transparencia en información fundamental para pymes y su desarrollo. Se presentan mecanismo de implementación y se identifica un problema que afecta al desarrollo productivo del país. </t>
  </si>
  <si>
    <t>En la actualidad Mi Portal de la Superintendencia de Seguridad Social,
entrega de manera segura información del ciudadano al ciudadano:- Mis
Licencias, Mis Accidentes, Mis Créditos Sociales, etc. Se accede mediante
la autenticación por Clave Única
Este portal requiere coordinación para que contenga otra información
relevante en materias de seguridad social, todo lo vinculado a las AFP del
Afiliado, Isapre o Fonasa, y cualquier otra información relacionada con
seguridad social seguridad social.</t>
  </si>
  <si>
    <t>Mi Portal de la Seguridad Social</t>
  </si>
  <si>
    <t>Utilización de un único canal de acceso a toda la información de seguridad social para los ciudadanos. Mi Portal de la Seguridad Social</t>
  </si>
  <si>
    <t>Utilización de un único canal de acceso a toda la información de seguridad
social para los ciudadanos. Mi Portal de la Seguridad Social
Avanzar en para que los ciudadanos puedan obtener toda la información
vinculada a la seguridad social.
En la actualidad Mi Portal de la Superintendencia de Seguridad Social,
entrega de manera segura información al ciudadano:
- Mis Licencias médicas,
- Mis Accidentes laborales,
- Mis Créditos Sociales,
- Mis cargas
Se puede acceder mediante la autenticación de la Clave Única
Este portal requiere que sea utilizado como único canal de acceso a
información previsional, para facilitar la entrega de información a los
usuarios, para esto se requiere coordinación para disponibilizar datos
vinculados a AFP del Afiliado, Isapre o Fonasa, y cualquier otra información
relacionada con seguridad social, a la cual no tiene acceso la
Superintendencia de Seguridad Social. Por medio de esto se permitiría
aumentar la cantidad de información que se pueda poner a disposición de la
ciudadanía, adicionar herramientas de interacción con el usuario y crear una
primera fase de canal informativo customizado al perfil de usuario.
Asimismo, lograr que otros organismos públicos muestren la información de
“Mi Portal” en sus propias interfaces.
Lanzamiento del Primer Portal de la Seguridad Social en Chile, que
consolide en un solo sitio toda la información que la institución tiene de las
personas. Con la creación de este espacio, se podrá entregar a los usuarios
toda la información disponible vinculada a su seguridad social. Se trata de
una plataforma informativa que integra una serie de sistemas de manera
segura, para presentar todos los datos disponibles en la Superintendencia,
incluida la información proveniente de las entidades administradoras de los
beneficios sociales, que son más de 600 (entre entidades públicas y
privadas). “Mi Portal de la Seguridad Social” es la manifestación concreta
del “Modelo de Integración de Datos” en que se ha empeñado la SUSESO.
En este Portal se puede: Acceder a sus datos personales y la información
registrada de su grupo familiar: cónyuge/conviviente civil e hijos(as).
También puede chequear cuáles son su Mutualidad y su Caja de
Compensación, en caso que esté afiliado a alguna. Asimismo, se puede
acceder a sus cargas reconocidas para Asignación familiar/maternal o
Subsidio familiar y si recibió el Aporte Familiar Permanente. También puede
ver sus licencias médicas, si ha sido cubierto por el Seguro laboral
(accidentes del trabajo y enfermedades profesionales) y sus créditos
sociales con deuda vigente o morosidad.</t>
  </si>
  <si>
    <t>https://www.suseso.cl/miportal/615/w3-contents.html</t>
  </si>
  <si>
    <t>Administración Central : SUSESO -  Otro : Superintendencia de Pensiones - Superintendencia de Salud - Administradora del Fondo de Cesantía - Dirección del Trabajo</t>
  </si>
  <si>
    <t>La propuesta es bastante ambiciosa y tiene que ver con lineamientos de trabajo que ya tiene el gobierno, sobre interoperabilidad de datos e instituciones. La propuesta de compromiso abarca más allá de las acciones que se pueden desarrollar en un plan de acción de gobierno abierto. Requiere interoperabilidad entre todos los sistemas de servicios que están a cargo de los beneficios sociales. Lo anterior, para que haya un portal específico que contenga toda la información y, si bien a eso apunta el Gobierno, no está claro si existen las condiciones para desarrollar una plataforma que integre toda la información. Ya existe algo parecido que es parte de un programa de Estado, que ya tiene su tiempo, como es el caso de ChileAtiende.</t>
  </si>
  <si>
    <t>Gobierno digital</t>
  </si>
  <si>
    <t>Se requiere encontrar vías para dotar y fortalecer la apertura del
Ministerio de Ciencia y ANID frente a los actores del Sistema CTCI
y la ciudadanía, en cuanto al acceso abierto a datos e información
del sistema y de los instrumentos, transparentando información
sobre la gestión y resultados, e involucrando a la comunidad
científica y la sociedad civil en las discusiones sobre formulación de
políticas públicas contingentes.</t>
  </si>
  <si>
    <t> Plan de Ciencia Abierta para la Transparencia, Acceso a Información y Apertura de Datos en Ciencia, Tecnología, Conocimiento e Innovación</t>
  </si>
  <si>
    <t xml:space="preserve"> Disponibilizar información sobre el sistema Ciencia, Tecnología e
innovación (CTCI), rendir cuentas y promover el involucramiento de
la comunidad científica y la sociedad civil en el quehacer del
Ministerio de Ciencia y ANID.</t>
  </si>
  <si>
    <t>Se propone generar un compromiso conjunto entre ANID y el
Ministerio de Ciencia que, bajo el nombre de “Plan de Ciencia
Abierta”, permita crear una institucionalidad para la reforzar
acciones en torno a la transparencia, el acceso abierto a la
información y los datos, para disponibilizar información, rendir
cuentas y promover el involucramiento de la comunidad científica y
la sociedad civil en el quehacer de ambas instituciones.</t>
  </si>
  <si>
    <t>Se busca
a) Realizar procesos de cocreación.
b) Establecer un Consejo de Ciencia Abierta para la
Transparencia, el Acceso a Información y la Apertura de
Datos en CTCI.
c) Desarrollar un plan para la creación y/o reforzamiento de
institucionalidad para la Transparencia institucional, el
Acceso a Información y la Apertura de Datos en CTCI en el
Ministerio de Ciencia y ANID, que considere iniciativas tales
como el Observatorio del Sistema de CTCI y la apertura de
Datos de Gestión de ANID.</t>
  </si>
  <si>
    <t>Administración Central : Subsecretaria de Ciencia Tecnologia y Conocimiento e Innovación - Otro : Instituciones públicas: Ministerio de Ciencia, ANID, INE, Corfo, FIA, INAPI. Comunidad científica, académica y divulgadores: Universidades, Centros de investigación. Sociedad Civil: gremios y agrupaciones de privados, redes de investigadores/as, sociedades científicas y ciudadanía.</t>
  </si>
  <si>
    <t xml:space="preserve">Responde a los principios de gobierno abierto, transparencia e información. Obedece a una problemática contingente para la comunidad científica. Presenta coordinación con otro actor colaborador (ANID). </t>
  </si>
  <si>
    <t>Desconocimiento por parte de la ciudadanía del quehacer institucional en materia comercial.</t>
  </si>
  <si>
    <t>Intercambio comercial, Tratados de Libre Comercio y Organismos Multilaterales.</t>
  </si>
  <si>
    <t xml:space="preserve"> Transparentar las actividades de la SUBREI a la
ciudadanía, para generar cercanía y credibilidad a través
de la difusión de los tratados de libre comercio y sus
instancias, (en negociación, negociados y suscritos), así
como de la difusión de la participación de Chile en los
organismos multilaterales y generar una mayor
comprensión de la política comercial chilena.</t>
  </si>
  <si>
    <t>Mantener todas las redes sociales en las que participa la
institución, así como el sitio web, actualizados con las
actividades e hitos relevantes de la Subsecretaría, a través
de la coordinación interna entre las distintas áreas de la
institución con la finalidad que la información que sea
publicada en el sitio web sea remitida en forma oportuna,
se encuentre disponible, sea accesible y permita a las
personas estar informadas del estado en que se
encuentren las negociaciones y de las actividades de Chile
en materia multilateral.</t>
  </si>
  <si>
    <t>Administración Central : Subsecretaria de Relaciones Economicas Internacionales</t>
  </si>
  <si>
    <t xml:space="preserve">La iniciativa se alinea con los pilares de gobierno abierto. Existe una necesidad de la ciudadanía para acceder de manera fácil a la información del servicio. </t>
  </si>
  <si>
    <t>El Estado tiene que actualizarse para volver a
conectarse y comunicarse con la ciudadanía a fin de
recuperar las confianzas perdidas, aumentar la
satisfacción y desarrollar una nueva forma de
relacionarse. Por lo que se requiere una institución
totalmente integrada y que trabaja en red.</t>
  </si>
  <si>
    <t>Ecosistema de Gobierno Abierto</t>
  </si>
  <si>
    <t>Desarrollar un Ecosistema de Gobierno Abierto que
contemple estrategia, gobernanza, proceso y
herramientas co innovadoras que faciliten el
fortalecimiento de la transparencia, colaboración y
participación entre el Estado y la ciudadanía en el
ámbito de la previsión y seguridad social.</t>
  </si>
  <si>
    <t>Gobierno Abierto es uno de los ejes estratégicos de IPS
periodo 2018-2022. Para potenciar su desarrollo
dentro y fuera de la institución, se requerirá
institucionalizar su gestión, establecer los nexos con el
entorno, definir los procesos comunicacionales y de
desarrollo de talento que faciliten la entrega de
información oportuna para la toma de decisiones que
agreguen valor público permanente a la gestión del
Estado en conjunto con la sociedad.</t>
  </si>
  <si>
    <t>Se presentará Plan de Acción con metas condicionadas
a factibilidad técnica, legal y financiera que favorezcan
el desarrollo de un Ecosistema de Gobierno Abierto
orientado a la previsión y seguridad social entre los
años 2018 al 2026 que incorpore a toda la población
del territorio nacional.</t>
  </si>
  <si>
    <t>Administración Central : IPS - Otro : Academia, instituciones públicas relacionadas con la previsión y seguridad social, Sociedad Civil.</t>
  </si>
  <si>
    <t>La iniciativa se alinea con los pilares de gobierno abierto. Propone un cambio interno en la institución centrada en una estrategia de gobierno abierto.</t>
  </si>
  <si>
    <t>Falta fortalecer la Disponibilidad a
ciudadanas y ciudadanos de un acceso
expedito, abierto, gratuito y sin restricciones
con tecnologías adecuadas del uso de datos
y estadísticas gubernamentales, en temas de
estudios, programas, proyectos e
instrumentos de fomento e incremento de
la superficie regada del país.
Falta desarrollar el uso de los formatos
adecuados, con la finalidad de la
reutilización de la información, buscando
estimular la utilización de estos para fines
según sean las necesidades</t>
  </si>
  <si>
    <t>Portal de Datos Abiertos</t>
  </si>
  <si>
    <t>El Portal de Datos Abiertos de la CNR tiene
como objetivo contar con información de
datos y estadística gubernamentales en
donde se presenta la labor que realiza la
Comisión en sus diferentes componentes,
que responden a su rol de planificación del
riego en el país.</t>
  </si>
  <si>
    <t>Esta plataforma permite contar con el
registro anualizado de los concursos de la
Ley N° 18.450 de Fomento al riego y drenaje,
los proyectos ejecutados gracias a este
instrumento, así como también los estudios,
programas e iniciativas de inversión que
desarrolla la institución a través de la
División de Estudios, Desarrollo y Políticas.
Los informes de energía, en tanto, tienen la
finalidad de mostrar a la ciudadanía las
inversiones que mediante la Ley de Fomento
al Riego contienen componentes de energías renovables (ERNC), tanto sistemas
fotovoltaicos como microhidros. Esta
información se entrega de forma dinámica
para que cada usuario pueda trabajar los
datos de acuerdo a sus necesidades con un
enfoque open data.
El Portal de Datos Abierto de la CNR estará
orientado a quienes requieran datos,
informes y/o estadísticas relacionadas a
obras de riego, superficie tecnificada y
proyectos que se caracterizan por la
incorporación de energías renovables no
convencionales (ERNC).
En el marco de la Transparencia y la
Participación Ciudadana, busca ser una
herramienta de utilidad para la ciudadanía,
investigadores, académicos y estudiantes de
temáticas afines al quehacer institucional.
La disponibilidad de datos y estadísticas
debe darse a acorde a la protección de datos
personales.
Existirá un espacio de desarrollo tecnológico
que potenciará aplicativos en relación con la
administración en la utilización del riego.</t>
  </si>
  <si>
    <t>Mantenemos un Convenio de relación
interministerial “Agrodata” para
disponibilizar datos entre servicios del Agro.
Aplicación “Demanda de Riego” como
subproducto del Portal de Datos Abiertos.
Centro Documental de la Comisión Nacional
de Riego.
Boletines informativos
Integración con Región de Los Lagos (API)</t>
  </si>
  <si>
    <t>Administración Central : CNR - Otro : nar información y utilizar los datos recibidos Mundo académico Periodístico Otros servicios gubernamentales Mundo político Emprendedores del agro Consultores del agro</t>
  </si>
  <si>
    <t>Cumple con los valores de gobierno abierto. La temática es interesante de desarrollar.</t>
  </si>
  <si>
    <t>El problema público que intenta resolver la propuesta es el bajo
nivel de educación financiera y de acceso a información relativa a
cómo enfrentar el sobre endeudamiento por parte de la
ciudadanía, entendiendo que la educación en este ámbito es pilar
esencial en este ámbito, por lo que se requiere formar
progresivamente a jóvenes en cómo prevenir una situación de
insolvencia, dar a conocer las herramientas existentes, una vez
instalada como soluciones técnicas que permitan, por una parte,
identificar previamente los riesgos que llevan a situación de
sobreendeudamiento e informar sobre las alternativas legales
adecuadas para darle solución.</t>
  </si>
  <si>
    <t> Portal de educación financiera en temas de endeudamiento e insolvencia dirigido a niños y jóvenes en etapa escolar, desde séptimo básico a cuarto medio.</t>
  </si>
  <si>
    <t xml:space="preserve"> Acercar el tema del endeudamiento responsable a los niños y
jóvenes en segundo ciclo escolar, para prevenir los riesgos de
caer en insolvencia, ya que es la etapa donde aprenden a ser
responsables financieramente y tener nociones sobre lo que
implica el gasto de dinero para adquirir bienes.
De esta forma, buscaremos disminuir la brecha de
analfabetismo financiero que existe entre nuestros
estudiantes en comparación con otros países de la OCDE. Lo
anterior se refleja en la última encuesta Pisa Financiera,
donde nuestro país obtuvo una puntuación de 432 puntos en
conocimiento financiero de nuestros jóvenes, en tanto que el
promedio de los países OCDE fue de 486 puntos.</t>
  </si>
  <si>
    <t>Crear distintos módulos, según el curso, en que el niño o
joven en etapa escolar, pueda ir aprendiendo nociones y
términos financieros, que le permitan aumentar su
educación financiera.</t>
  </si>
  <si>
    <t>Se requiere de apoyo informático y asesoría de especialista
en educación escolar básica y media, para crear los módulos
y el contenido más adecuado según el curso en que
desempeña el alumno. Para esto, se postularán a otros
fondos concursables, o apoyos de otras entidades, para
financiar dichos programas informáticos.</t>
  </si>
  <si>
    <t>Administración Central : Superintendencia de Insolvencia y Reemprendimiento - Municipal : - Universidades del Estado : - Otro : Sernac, CMF, Universidades Públicas y Privadas preocupadas de la Educación Financiera, Municipalidades. Nuevas Corporaciones de Educación que administran colegios. Representantes Educaciones de la Sociedad Civil. Profesores. Ministerio de Educación.</t>
  </si>
  <si>
    <t xml:space="preserve">Más allá de ser una materia relevante para el país, no presenta una relación directa con gobierno abierto, más allá del uso de la innovación y tecnología. Se debe avanzar a un diseño participativo de esta propuesta. Es necesario coordinar con otros actores claves para mejorar la propuesta. </t>
  </si>
  <si>
    <t>El fomento de la gestión sustentable en la administración pública;
ahorro fiscal para el país por disminución de consumo de luz, agua
e insumos de oficina; busca un Estado moderno, inteligente,
cercano e innovador al servicio de los ciudadanos, para llegar a un
Chile sin papeles al año 2025; promover el desarrollo de nuevos
productos, y considerar criterios de sustentabilidad en compras
públicas y economía circular; generar una cultura ambiental entre
los funcionarios públicos; la instalación de un hábito de reciclaje
en las oficinas públicas del país, a través de la separación de
residuos en el origen. Finalmente, que las instituciones del Estado
y sus trabajadores se conviertan en un referente medioambiental.</t>
  </si>
  <si>
    <t>Estado Verde</t>
  </si>
  <si>
    <t>Es un programa de acreditación que desarrolla el MMA, cuyo
objetivo es incorporar buenas prácticas ambientales en el
quehacer diario de los órganos del Estado, mediante un proceso
de acreditación que certifica que las entidades suscriptoras
desarrollan distintas medidas de sostenibilidad interna.
El eje central es generar un cambio en la cultura ambiental, y que
los trabajadores públicos sean activos participantes en el proceso,
apoyando con medidas tan simples como apagar la luz, hasta el
desarrollo de iniciativas que mejoren la eficiencia y disminuyan los
impactos ambientales.</t>
  </si>
  <si>
    <t xml:space="preserve"> Trabaja en 3 pilares:
Eficiencia: empoderar a los trabajadores públicos para que
incorporen en sus hábitos laborales la variable ambiental, y por lo
tanto, aumentar la eficiencia en el uso de los materiales de
oficinas, agua, energía, manejo de residuos sólidos, entre otros.
Carbono neutral: mediante la reducción de la Huella de Carbono
de las entidades estatales, se espera hacer un aporte a la meta de
carbono neutralidad que se ha propuesto el país para 2050.
Educación y capacitación: generar un plan de educación y
capacitación permanente para los trabajadores públicos, en
materias relativas a la temática ambiental en general.</t>
  </si>
  <si>
    <t>Podrá encontrar mayor información en el enlace web:
https://estadoverde.mma.gob.cl/
Asimismo, podrá revisar el Manual de Estado Verde con el
detalle del programa en el siguiente enlace:
https://estadoverde.mma.gob.cl/wp-
content/uploads/2019/10/Manual-Estado-Verde.pdf</t>
  </si>
  <si>
    <t>Para el año 2022 el desafío es contar con 140 organismos públicos
en todo el país involucrados en el Programa.
Y para el 2025, se espera que participen 505 instituciones
públicas.</t>
  </si>
  <si>
    <t xml:space="preserve">La iniciativa no presenta elementos o espacios participativos, y ya cuenta con una planificación cerrada. Se debe evaluar la forma de agregar estos componentes. No está estrechamente relacionada a gobierno abierto y la temporalidad señalada excede la temporalidad del plan de acción. </t>
  </si>
  <si>
    <t>Minimizar la dificultad de la ciudadanía en
acceder a información pública especializada del
sector silvoagropecuario, desde cualquier parte
del territorio.</t>
  </si>
  <si>
    <t>Biblioteca Digital de Minagri</t>
  </si>
  <si>
    <t>Mejorar el libre acceso de la ciudadanía a las
publicaciones elaboradas por el Minagri en
formatos electrónicos y/o digitalizados.</t>
  </si>
  <si>
    <t>Implementación de una Biblioteca Digital que
incluya las publicaciones del Minagri en formato
digital: Estudios, boletines, artículos, consultorías
con sus respectivas descripciones bibliográfica
que incluya los metadatos Dublin Core que
abarcan los “Objetivos de Desarrollo
Sustentable”.</t>
  </si>
  <si>
    <t>En la asignación de los metadatos descriptivos
participan todos los departamentos y/o áreas de
Odepa que publican y/o forman parte de
contrapartes técnicas de estudios para el sector
silvoagropecuario.</t>
  </si>
  <si>
    <t>Administración Central : ODEPA - Otro : Podrían participar bibliotecas, centros de documentación, bibliotecas digitales del Ministerio de Agricultura.</t>
  </si>
  <si>
    <t xml:space="preserve">Se orienta a mejorar el estándar de información de ODEPA que es relevante en materia silvoagropecuaria. La propuesta debe avanzar hacia publicación en formato de datos abiertos. Al visitar la web institucional, se evidencia que existe una biblioteca digital ya en curso. </t>
  </si>
  <si>
    <t>Se busca acercar la Ley de Transparencia con sus
correspondientes derechos, a la comunidad educativa
por medio del COSOC, con la finalidad de qué tengan
mayor información respecto de todo lo que hace la SIE.</t>
  </si>
  <si>
    <t>Difusión de la Ley de Trasparencia a la Comunidad Educativa, a través del Consejo de la Sociedad Civil de la Superintendencia de Educación</t>
  </si>
  <si>
    <t xml:space="preserve"> Difusión de la Ley de Trasparencia a la Comunidad Educativa</t>
  </si>
  <si>
    <t>Llevar a cabo acciones de difusión de la Ley de
Transparencia, a través del Consejo de la Sociedad Civil
de la SIE</t>
  </si>
  <si>
    <t xml:space="preserve"> Trabajo de difusión en conjunto con el COSOC.</t>
  </si>
  <si>
    <t>Administración Central : Superintendencia de Educación - Otro : Todos los integrantes del Consejo de la Sociedad Civil de la SIE</t>
  </si>
  <si>
    <t xml:space="preserve">Contempla la formación de capacidades en materia de transparencia y acceso a la información. Fomenta el trabajo participativo con los COSOC. Se podría asociar a propuestas de compromisos más amplios de formación en estas materias. </t>
  </si>
  <si>
    <t>Gran parte (o todos) los desarrollos informáticos que compran las organizaciones del estado, no se tiene acceso público al código fuente. Esto genera varios problemas. Por un lado, la empresa que lo desarrollo tiene generalmente el contrato indefinido, ya que es el único que conoce el código fuente. Otro proveedores les dificulta presentarse a las licitaciones de soporte ya que no saben a que software se enfrentan.    Además no hay supervisión externa de la calidad de lo que se ha entregado. Siendo público, además se puede fomentar mejoras o ser utilizado por otro organismo publico, fomentando también la innovacion.  No debería ser un problema de seguridad esto, al contrario, sabiendo que va a ser el público el código, debe enfocarse más en tener un desarrollo seguro y que se auditable y mejorable.</t>
  </si>
  <si>
    <t> Repositorio de Código Fuentes</t>
  </si>
  <si>
    <t>Tener un respositorio con los códigos fuentes</t>
  </si>
  <si>
    <t>Esta idea no es nueva. Se ha tratado de tener, desde el gobierno, repositorios públicos, sin embargo no han prosperado, ya que no existe la "cultura" correspondiente en los Servicios del Estado. Sin embargo, el camino podría ser solicitar esta información, a través de Solicitud de Transparencia.</t>
  </si>
  <si>
    <t>Yo he tratado de seguir este rumbo de solicitar información a través Gobierno Transparente. Para mayor información me pueden contactar.</t>
  </si>
  <si>
    <t>Organismos autónomos : CPLT</t>
  </si>
  <si>
    <t>Se relaciona con transparencia, acceso a la información y apertura de datos. La publicación de códigos de fuente tiene dificultades en cuanto a términos legales y derechos de autor. No existe una estandarización de códigos de fuente y compras de software, por tanto, se debe evaluar la pertinenencia de un repositorio y su contenido. Propone una solución a un problema que aún no ha sido acordada entre los distintos actores.</t>
  </si>
  <si>
    <t>El diálogo, reconocimiento y colaboración
con las organizaciones de la sociedad civil
para potenciar toda su capacidad,
atendiendo a las necesidades de cada región
y, sobre todo, a su rol como promotores del
interés común y la acción compartida; a
efectos de mejorar las relaciones, la
convivencia y la confianza entre la
ciudadanía y la Institución.</t>
  </si>
  <si>
    <t>Participación Ciudadana: fortalecimiento y descentralización del Consejo de la Sociedad Civil TGR</t>
  </si>
  <si>
    <t>Fomentar la participación ciudadana y con
ello el fortalecimiento democrático, a partir de
la implementación de los COSOC en las
Tesorerías Regionales de todo el país.</t>
  </si>
  <si>
    <t>La presente propuesta tiene como finalidad
establecer la descentralización del Consejo de
la Sociedad Civil TGR [Cosoc] como proceso
propicio para el fortalecimiento democrático,
consolidando el diálogo horizontal y
transparente entre la sociedad civil y TGR.
La implementación estratégica de Cosoc
regionales a lo largo del país, no solo
permitirán una cercanía entre la Institución y la
sociedad civil, en la medida que el Servicio
será más receptivo a las nuevas demandas de
la ciudadanía local, sino también se alcanzará
una sociedad más abierta y transparente.</t>
  </si>
  <si>
    <t>Administración Central : TGR - Otro : Tesorería General de la República, Consejo de la Sociedad Civil, organizaciones de la sociedad civil, e integrantes de asociaciones sin fines de lucro que tengan relación con la competencia de TGR.</t>
  </si>
  <si>
    <t xml:space="preserve">La propuesta fomenta la participación ciudadana y genera espacios a nivel regional para que las organizaciones de la sociedad civil se involucren en la gestión de la Tesorería General de la República. Se alinea con otras propuestas que buscan fortalecer los espacios participativos. </t>
  </si>
  <si>
    <t>Dificultad de acceso a información del proceso de formación de las leyes.  El sistema de tramitación no cumple con estándares internacionales de publicidad de información legislativa.  La dificultad de acceder constituye una barrera para la participación ciudadana y la rendición de cuentas de los representantes legislativos</t>
  </si>
  <si>
    <t>Plataforma integrada e interoperable de gestión e información legislativa</t>
  </si>
  <si>
    <t>Contar con información abierta, fidedigna y clara de todo el proceso de formación de la ley</t>
  </si>
  <si>
    <t>Rediseñar el sistema de tramitación de proyectos del Congreso Nacional para adecuarlo a estándares internacionales: apertura, autenticidad, integridad, interoperabilidad, etc.</t>
  </si>
  <si>
    <t>Organismos autónomos : Biblioteca Congreso  - Otro : Congreso Nacional, Ministerio Secretaria General de la Presidencia, Diario Oficial, Biblioteca del Congreso Nacional</t>
  </si>
  <si>
    <t xml:space="preserve">Propuesta aborda transparencia y rendición de cuentas. Es relevante para el país y se puede alinear con otras propuestas presentadas sobre parlamento abierto. </t>
  </si>
  <si>
    <t>Delincuencia</t>
  </si>
  <si>
    <t>Seguridad Ciudadana 2.0</t>
  </si>
  <si>
    <t>Combatir de manera colectiva la delincuencia desde las comunas afectadas, utilizando la red 2.0.</t>
  </si>
  <si>
    <t>Desde la sociedad civil se puede aportar de manera remota,a a la seguridad de las comunas en tiempo real y directa con los cuerpos de seguridad. con la creacion de herramientas optimas y accesibles para la sociedad se pueden crear redes de apoyo a las instituciones y municipalidades desde cuadrillas sociales en cada sector. propongo a la creación de una app donde se ingrese fácilmente lo sucedido y el sector</t>
  </si>
  <si>
    <t>Municipal : Estación Central</t>
  </si>
  <si>
    <t xml:space="preserve">La iniciativa propone aplicaciones de uso ciudadano para la prevención del delito, sin embargo, se observa que ya existen desarrollos que permiten la contribución en esta línea (Ejemplo: seguridad ciudadana, Sosafe, entre otras).  </t>
  </si>
  <si>
    <t>Seguridad ciudadana</t>
  </si>
  <si>
    <t>Acceso a la información para la creación de valor publico, por medio del la rendiciones de cuentas y control social apoyadas por tecnologías de la información.</t>
  </si>
  <si>
    <t>Poder ciudadano basado en datos</t>
  </si>
  <si>
    <t>Liberar todo dato (que no sea personal) estructurado o semiestructurado para ser utilizado para generar herramientas de accountability a menor costo</t>
  </si>
  <si>
    <t>Propuesta debe permitir a la EIS acceder a los datos de TODOS los poder es del estado para fomentar la creación de sistemas que fortalezcan el control ciudadano, que después pueden ser adoptados por el estado.</t>
  </si>
  <si>
    <t>Universidades del Estado : U Valparaíso - Organismos autónomos : Biblioteca del Congreso</t>
  </si>
  <si>
    <t xml:space="preserve">Propuesta es muy general, faltan lineamientos claros para su implementación. Existen avances a nivel estatal que es necesario fortalecer. Estandarizar y publicar datos es un proceso extenso, lo cual sobrepasa el tiempo de implementación de un plan de acción. </t>
  </si>
  <si>
    <t>El gran problema que ha sido contante para la sociedad civil es no diferenciar capacitación con certificación de competencias laborales</t>
  </si>
  <si>
    <t>Capacitación y Certificación ( SENCE - ChilValora)</t>
  </si>
  <si>
    <t>Formar alianzas de trabajo ChileValora - SENCE, manteniendo como foco principal a los usuarios (as) través de la participación ciudadana vinculando la capacitación y la certificación de competencias laborales a través de un certificado en un perfil determinado.</t>
  </si>
  <si>
    <t>continuar trabajando de manera conjunta con información vinculada a la “Capacitación y Certificación” a través de nuestros consejeros (as) de la Sociedad Civil, esto se realizará con mesas de trabajo en conjunto, priorizando las necesidades de los consejeros de ambos servicios, idealmente proyectados a organizaciones que hayan sido golpeadas profundamente en esta pandemia, por lo tanto, ambas instituciones enfocarían sus respectivos lineamientos en fortalecer, a través de la participación ciudadana y de este proyecto, el match de la capacitación y la certificación.</t>
  </si>
  <si>
    <t>Trabajo en conjunto como aliados estratégicos</t>
  </si>
  <si>
    <t>Administración Central : ChileValora - Otro : SENCE</t>
  </si>
  <si>
    <t>Reiterar el trabajo en conjunto ChileValora - SENCE</t>
  </si>
  <si>
    <t>La propuesta apunta a capacitaciones y certificaciones reconociendo la importancia de la participación ciudadana pero sin identificar elementos claros para su implementación. El diagnóstico e insumos para el desarrollo de la iniciativa deben ser resultado de un proceso de cocreación entre distintos actores, con la finalidad de responder a los pilares de gobierno abierto</t>
  </si>
  <si>
    <t>Disponibilidad de información sobre la gestión del estado a la ciudadanía de manera abierta, transparente y actualizada,</t>
  </si>
  <si>
    <t>Publicación de información de gestión Ministerial en portal IDE Chile</t>
  </si>
  <si>
    <t>Publicar paneles estadísticos y resúmenes gráficos de información sobre gestión Ministerial, en relación a la administración del territorio fiscal y al uso de los recursos fiscales en el Ministerio.</t>
  </si>
  <si>
    <t>El Ministerio de Bines Nacionales se encuentra actualmente trabajando junto al IDE Chile, revisando las distintas fuentes de informacion del MInisterio y la construccion de sus reportes estadisticos, para analizar que informacion podemos publicar en el portal de IDE Chile que sea de libre acceso para la ciudadanía. Lo anterior con el objetivo de transparentar la gestión del territorio fiscal, que es la principal tarea del Ministerio, con la ciudadanía, de manera que la misma tenga acceso a información actualizada y completa sobre como se administra el territorio fiscal del pais.</t>
  </si>
  <si>
    <t>Administración Central : Subsecretaría de Bienes Nacionales</t>
  </si>
  <si>
    <t>Quedo atento a la primera sesión de la mesa de trabajo. Saludos</t>
  </si>
  <si>
    <t xml:space="preserve">Propuesta es acotada, alcance y objetivo claro y se relaciona con pilares de gobierno abierto. Aportaría a la discusión en la temática de datos abiertos, complementando con apertura de datos y georreferenciación. </t>
  </si>
  <si>
    <t>El Instituto Nacional de Deportes, como organismo técnico a cargo de la implementación de la Política Nacional de Deportes, tiene como finalidad la entrega de distintos bienes y servicios para el cumplimiento de sus objetivos, para lo cual desarrolla una serie de estrategias, planes y programas, vinculándose con distintos actores estratégicos y usuarios externos.
 La pandemia del COVID-19 ha impactado de distintas maneras y dimensiones a la población mundial, y en nuestro país no ha sido la excepción. En el caso del deporte, el aislamiento social ha modificado la manera en que el Instituto debe vincularse con la ciudadanía en términos administrativos y operacionales, pero adicionalmente, ha modificado las conductas y costumbres asociadas a la práctica deportiva y la ha complejizado, por lo que nuestra institucionalidad se encuentra frente al desafío del cumplimiento de sus fines, pese a la adversidad del aislamiento social. En este mismo sentido, y entendiendo que nuestro rol como Servicio Público es acercar la práctica de la actividad física y el deporte a la ciudadanía, debemos co-construir los mecanismos para generar esta vinculación directa con nuestros usuarios y usuarias, de manera de impulsar la práctica deportiva a través de diversos canales y estrategias.</t>
  </si>
  <si>
    <t>Plataforma de Recursos Educativos e Informativos Digitales</t>
  </si>
  <si>
    <t>Realizar una apertura institucional de las áreas estratégicas del Servicio, y generar un vínculo directo con la ciudadanía.</t>
  </si>
  <si>
    <t>Utilizando los conceptos de innovación, creación de valor público y el paradigma de Gobierno Abierto, hemos puesto en marcha la creación e implementación de una Plataforma de Recursos Educativos e Informativos Digitales, que funcione como repositorio para albergar información en distintos formatos, vinculada con los distintos ámbitos de la actividad física y el deporte, a partir de insumos elaborados por las áreas técnicas que conforman el Instituto, con la finalidad de acercar a la ciudadanía el conocimiento vinculado a las distintas áreas del deporte, para acercar de esta manera el quehacer del Instituto a la comunidad, y promover la autogestión y la educación autónoma respecto a este tema.</t>
  </si>
  <si>
    <t>Otro : Instituto Nacional de Deportes</t>
  </si>
  <si>
    <t xml:space="preserve">La iniciativa propone utuilizar canales digitales para difundir la labor del Instituto Nacional de Deportes, pero no se relaciona con los pilares de gobierno abierto. Además, la propuesta ya se encuentra en marcha, es decir, no existe espacio para la participación en su diseño, lo cual es necesario para realizar el proceso de priorización y cocreación. </t>
  </si>
  <si>
    <t>El decreto N° 680 es del año 1990, sin contar con actualizaciones o modificaciones a la fecha, por tanto, las oficinas de atención ciudadana (OIRS) no contarían con normativas actualizadas acorde a las realidades de nuestro país hoy.</t>
  </si>
  <si>
    <t>Propuesta de Actualización Decreto 680</t>
  </si>
  <si>
    <t>Actualizar la normativa, para favorecer una atención de calidad e igualitaria en toda la administración del Estado.</t>
  </si>
  <si>
    <t>Actualizar la normativa que rige actualmente a las oficinas de Atención Ciudadana (OIRS), siguiendo con la línea de acción comprometida por MINSEGPRES en el 4to Plan de Acción de Gobierno Abierto.</t>
  </si>
  <si>
    <t>Administración Central : SEGPRES</t>
  </si>
  <si>
    <t xml:space="preserve">Se presenta como complemento al compromiso n° 5 del cuarto Plan de Acción de Gobierno Abierto. Sin embargo, la modificación de la normativa mencionada debe cumplir con los estándares de participación y cocreación de gobierno abierto. </t>
  </si>
  <si>
    <t>Aumentar el acceso y disminuir la brecha de los Ciudadanos en los espacios de acompañamiento que se requieren en todo el ciclo de vida.</t>
  </si>
  <si>
    <t>Sistema de Mediación Ciudadana Familiar</t>
  </si>
  <si>
    <t>Sistema de Vinculación Ciudadana que incorpore contenidos con los beneficios que otorgan los sectores público, privados y de la sociedad civil en el ciclo de vida y las necesidades de los ciudadanos,</t>
  </si>
  <si>
    <t>Sistema de Vinculación Ciudadana que incorpore contenidos con los beneficios que otorgan los sectores público, privados y de la sociedad civil en el ciclo de vida y las necesidades de los ciudadanos, permitiendo aumentar el acceso, disminuir la brechas tecnológica, simplificar las soluciones a las necesidades ciudadanas, disminuir la movilidad hacía centros de gran demanda, mejorar el ecosistema de barrios y otorgar sustentabilidad y mayor tiempo de permanencia al entorno familiar.</t>
  </si>
  <si>
    <t xml:space="preserve">Al revisar la iniciativa, se evidencia que desde el Estado se publica la información de beneficios y subsidios a través de Transparencia Activa. La incorporación de beneficios privados en un portal único supera el alcance de un plan de acción de dos años de duración. </t>
  </si>
  <si>
    <t>La necesidad de Escuchar y Dialogar sobre los temas que nos preocupan como familias y ciudadanos</t>
  </si>
  <si>
    <t>Programa de Escucha y Dialogo</t>
  </si>
  <si>
    <t>Permitir espacios de conversación para dialogar sobre temas que nos preocupan, en especial lo relativo a lo señalado en el artículo 25 de la Declaración de los Derechos Humanos</t>
  </si>
  <si>
    <t>Entrenar Monitores de la Escucha y Dialogo con expertos, que permitan generar equipos de Dialogo y Escucha, permitiendo disminuir el impacto de situaciones violentas que puedan suceder en el entorno familiar o barrial en especial en los aspectos que tienen relación con el Articulo 25 de la declaración de los Derechos Humanos</t>
  </si>
  <si>
    <t>Administración Central : INDH</t>
  </si>
  <si>
    <t xml:space="preserve">La propuesta responde a mejorar la calidad de vida de las personas que se ven envueltas en situaciones de violencia en distintos aspectos de su vida, ya sea intrafamiliar o en su entorno. Esta se puede agrupar con otras iniciativas presentadas que apuntan a resolver el tema de la violencia en distintos ámbitos. Se observa que la solución a este problema debe contener elementos de participación y colaboración con otros actores. </t>
  </si>
  <si>
    <t>Falencias en Integridad y Mediación para la Contratación Pública</t>
  </si>
  <si>
    <t>Creación de Programa de Integridad y Mediación para la Contratación Pública</t>
  </si>
  <si>
    <t>Permitir avanzar en la disminución de los espacios de opacidad en los procesos administrativos de la contratación pública.</t>
  </si>
  <si>
    <t>Se pretende crear un Consejo Operativo de Mediadores de la Sociedad Civil, que sean preparados en las mejores prácticas de Integridad, que mitiguen los riesgos de opacidades en los procesos de Contratación Pública, mediante formación continua bajo normas internacionales, revisión aleatoria de procesos de contratación, emisión de informes, mediación, derivación de informes y defensa ciudadana.</t>
  </si>
  <si>
    <t>Administración Central : ChileCompra</t>
  </si>
  <si>
    <t>Sería relevante que el Consejo de la Sociedad Civil de Chilecompra y otros actores adhirieran este compromiso. Hoy es necesario y relevante transformar la legislación vigente de la materia y uno de los factores relevantes es la propuesta que se individualiza y que va de la mano con la Ley 20285 y sus modificaciones. Una de las materias que la ciudadanía persigue es la confianza y para lograr ello se requiere del aumento de la integridad, siendo la formación, mediación, escucha y dialogo, caminos para mejorarla.</t>
  </si>
  <si>
    <t xml:space="preserve">Busca la formación de la sociedad civil para que puedan participar en el proceso de compras públicas. Esto responde a la necesidad de dar mayor transparencia a la totalidad del proceso de contratación y compras.  </t>
  </si>
  <si>
    <t>La relación entre los Estados y la ciudadanía ha sufrido cambios acelerados que
 han sido respondidos de diversas formas, dentro de ellas destaca el modelo de
 gobierno abierto como un paradigma habilitante de espacios y comprensivo de
 los contextos dinámicos. En Chile se han desarrollado diversas iniciativas que
 ponen en realce la intención de llevar la apertura a un nivel de política pública
 consolidada. Sin embargo, actualmente, muchas de estas propuestas y/o
 iniciativas se realizan de forma desarticulada o carentes de fuerza transversal,
 sin una institucionalidad que se encargue de visualizar, amalgamar, canalizar y
 desarrollar de manera articuladora las acciones de gobierno abierto de manera
 institucionalizada y dedicada.</t>
  </si>
  <si>
    <t>Creación de un servicio público llamado “Dirección Nacional de Gobierno Abierto”</t>
  </si>
  <si>
    <t>Crear una institucionalidad encargada de la dirección y supervisión de las políticas
 transversales sobre gobierno abierto.</t>
  </si>
  <si>
    <t>Crear un organismo público que sea el encargado de desarrollar, fiscalizar y dirigir las
 políticas sobre Gobierno Abierto del Estado; para que así las diversas políticas públicas
 sobre el tópico posean la transversalidad, coordinación y dirección necesarias para
 generar reales cambios en torno al gobierno abierto.</t>
  </si>
  <si>
    <t>Tanto a nivel nacional, como también en un plano comparativo internacional, las materias
 de política pública transversales han encontrado su camino en organismos formales y con
 patrimonio propio para la ejecución de sus diversas iniciativas, este ha sido el caso
 también de la institucionalización de servicios responsables de las áreas de Gobierno
 Abierto y otras. Ej: Subsecretaría de Gobierno Abierto y País Digital en Argentina,
 dependiente de la Secretaría de Innovación Pública.</t>
  </si>
  <si>
    <t>Administración Central : SEGEGOB - Otro : Secretaria General de la Presidencia</t>
  </si>
  <si>
    <t xml:space="preserve">La propuesta responde a los desafíos de Gobierno Abierto en Chile que se presentan actualmente. Buscar fortalecer y profundizar gobierno abierto en Chile. </t>
  </si>
  <si>
    <t>Actualmente no existe un plan estratégico u Hoja de ruta para el desarrollo de Gobierno Abierto en Chile. Esto lleva a que las instituciones públicas sean compartimentos aislados para el desarrollo gobierno Abierto. Y que solamente se genera en los planes de acción, con los compromisos que cada institución, en forma individual, quiera asumir, sin contar con RRHH y presupuestarios para cumplir tales compromisos, pudiendo ser compromisos no vinculantes y desconocidos para las instituciones públicas, incluso para el gobierno. Todo lo anterior, genera que se dupliquen esfuerzos, no vinculantes, y poco organizados.</t>
  </si>
  <si>
    <t>Hoja de Ruta para el desarrollo de Gobierno Abierto en Chile</t>
  </si>
  <si>
    <t>Generar una hoja de ruta considerando mediano y largo plazo para Gobierno abierto en Chile, considerando las distintas instituciones públicas y que sean vinculantes</t>
  </si>
  <si>
    <t>A través de la participación ciudadana, organismos públicos, academia, Mesa de Gobierno abierto, construir una hoja de ruta para el desarrollo de Gobierno Abierto, considerando un Diagnóstico, análisis y Propuesta de Hoja de Ruta, la que debe ser validad por la sociedad y las instituciones públicas, que permita el desarrollo de un plan estratégico país, para Gobierno Abierto.</t>
  </si>
  <si>
    <t>Administración Central : Subsecretaria de Interior</t>
  </si>
  <si>
    <t xml:space="preserve">La propuesta responde a los desafíos de Gobierno Abierto en Chile que se presentan actualmente. Buscar fortalecer y profundizar gobierno abierto en Chile. Se puede agrupar con la iniciativa presentada sobre institucionalización de gobierno abierto. </t>
  </si>
  <si>
    <t>Formación y falta de Competencias de Gobierno Abierto</t>
  </si>
  <si>
    <t>Programa de Becas de Formación en Gobierno Abierto</t>
  </si>
  <si>
    <t>Dotar de un programa de becas de formación con a lo menos una malla para una carrera de Técnico de Nivel Superior o Diplomados de Especialización en alguna Universidad del Consejo de Rectores</t>
  </si>
  <si>
    <t>Tiene por objetivo dotar a quienes lo requieran de competencias, herramientas y habilidades en la enseñanza del Gobierno Abierto.</t>
  </si>
  <si>
    <t>Administración Central : Subsecretaria de Ciencia Tecnologia y Conocimiento e Innovación</t>
  </si>
  <si>
    <t xml:space="preserve">La iniciativa apunta a fortalecer las capacidades en gobierno abierto. Esto se complementa con otros compromisos relativos a formación de capacidades. </t>
  </si>
  <si>
    <t>Todos los procesos de participación ciudadana que se realizan actualmente adolecen de "sesgo de autoselección". Dependiendo el propósito del ejercicio, esto podría no ser relevante en algunos casos, pero sí lo es en otros; en particular en aquellos casos en los que se necesite llegar a un resultado que tenga representatividad país (o de la región o municipio en cuestión). El sesgo de autoselección no sólo afecta la representatividad (y por tanto, la legitimidad) de un proceso participativo, sino que además se relaciona con la necesidad de tomar medidas de inclusión ante aquellos grupos de la población que se han encontrado históricamente marginados, subrepresentados o autoexcluidos de las instancias de participación cívica. Uno de los problemas concretos que está asociado a este desafío es que no existen los elementos necesarios para convocar a procesos de participación (a nivel nacional, regional o local) mediante selección aleatoria, cuidando a la vez la privacidad de las personas.</t>
  </si>
  <si>
    <t>Base de datos para la democracia</t>
  </si>
  <si>
    <t>Generar una base de datos de nivel nacional que esté disponible para que, en los casos que corresponda, se puedan realizar procesos participativos libres de sesgo de autoselección, tanto a nivel nacional, como regional y local.</t>
  </si>
  <si>
    <t>Generar una base de datos de nivel nacional, con la información adecuada para convocar mediante selección aleatoria a procesos de participación ciudadana que puedan ser representativos a nivel nacional, regional y municipal; con los criterios para velar por el respeto de la privacidad de las personas, y a la vez con la integración de un faro de aleatoriedad que permita verificar de forma transparente la independencia y neutralidad del proceso.</t>
  </si>
  <si>
    <t>Actualmente ni el Registro Civil, ni el SERVEL, ni el INE, ni ninguna otra entidad del país cuenta con una base de datos con la información adecuada y con los criterios de privacidad e independencia que corresponden.</t>
  </si>
  <si>
    <t>Administración Central : Servicio Registro Civil de Identificacion - Universidades del Estado : U de Chile - Organismos autónomos : Biblioteca del Congreso</t>
  </si>
  <si>
    <t>Por el trabajo que hemos venido realizando como fundación, sabemos que existe interés entre las instituciones señaladas para avanzar en un compromiso como este. La Universidad de Chile cuenta con un faro de aleatoriedad, por lo que sería importante para la implementación de este compromiso.</t>
  </si>
  <si>
    <t xml:space="preserve">Al analizar la propuesta surgen dudas sobre cómo hacer efectiva la participación, si la participación sería vinculante, en qué tipo de instancias de participación se deberían convocar las personas de la base de datos. Se evidencia que existen brechas en cuanto a la difusión de los procesos participativos en curso. Sin embargo, responde a los principios de gobierno abierto y busca fortalecer la participación ciudadana. </t>
  </si>
  <si>
    <t>Actualmente los niños, niñas y adolescentes en Chile carecen de las herramientas para ejercer un derecho efectivo a la participación ciudadana, sin embargo, ésta no se encuentra garantizada en la actual Constitución Política pero sí en los tratados internacionales como lo son la Declaración Universal de los Derechos Humanos, el Pacto de Derechos Civiles y Políticos, y en particular, en la Convención sobre los Derechos del Niño</t>
  </si>
  <si>
    <t>Propuesta de Protocolo Nacional para la Participación Ciudadana en Niños, Niñas y Adolescentes</t>
  </si>
  <si>
    <t>Generar un protocolo nacional para la participación ciudadana de niños, niñas y adolescentes en las comunidades educacionales, municipales y nacionales con el propósito de garantizar el derecho a la participación ciudadana contemplado en los tratados internacionales suscritos por Chile, fortaleciendo una cultura cívica en la infancia y adolescencia.</t>
  </si>
  <si>
    <t>Cocrear junto con los niños, niñas y adolescentes, y actores involucrados en las temáticas de NNA (Niños, Niñas y Adolescentes) en un protocolo nacional para garantizar la participación ciudadana en las escuelas y colegios públicos (Consejos de Curso y Consejos Estudiantiles) y en los municipios y gobiernos regionales (Consejo Consultivo de Infancia y Adolescencia) fortaleciendo una cultura civica en la infancia y adolescencia</t>
  </si>
  <si>
    <t>La cocreación del Protocolo Nacional para la Participación Ciudadana de Niños, Niñas y Adolescentes debieran participar todos los actores públicos y privados, de modo, que la elaboración sea transversal en los diversos ámbitos como educación, cultura, medio ambiente, migración, espacios urbanos y rurales, ciencia y tecnología, entre otros.</t>
  </si>
  <si>
    <t>Administración Central : Defensoria de los Derechos Niñez - Municipal : Asociación Chilena de Municipalidades - Otro : Subsecretaría de la Niñez</t>
  </si>
  <si>
    <t xml:space="preserve">Responde a los valores de gobierno abierto, se asocia al pilar de participación. Fomenta no sólo la colaboración, si no que la cocreación en conjunto con los niños, niñas y adolescentes. Considera el involucramiento de los beneficiarios finales de la propuesta. Apunta a un grupo que ha estado más excluido de los espacios de participación. </t>
  </si>
  <si>
    <t>Las Juntas Electorales (JJEE) son organismos compuestos generalmente por tres personas que posean algún cargo público o relacionados a la ejecución de la ley. Cada una de estas JJEE es un organismo autónomo y está asociada a una provincia o circunscripción electoral. A su vez, cada una de estas circunscripciones está compuesta de varios locales de votación y mesas receptoras de sufragios (a veces excediendo las 100 mesas por circunscripción). Existen 116 JJEE dentro del país, y 101 en el extranjero. Una de las principales tareas de las JJEE es la designación de vocales de mesas. Para llevar a cabo esta tarea lo que se hace, primero, es crear una lista de 30 personas candidatas a vocales de mesas, por cada mesa receptora de sufragio. Para conformar dicha lista, cada integrante de la Junta Electoral propondrá la misma cantidad de personas para esta nómina (así, si la Junta Electoral consiste de tres integrantes, cada integrante nomina a 10 personas para obtener un total de 30). Cada miembro de la Junta Electoral deberá preferir a las personas que considere más aptas para el trabajo y respetando lo que la ley dice sobre cuales personas no pueden ser vocales de mesa. Al final del proceso, específicamente a las catorce horas del trigésimo día anterior a la fecha de la elección o plebiscito, se realiza un sorteo en sesión pública, mediante el cual se elegirá aleatoriamente, de entre las 30 personas seleccionadas anteriormente, a quienes desempeñarán los roles de vocales de mesa titulares y suplentes (más información sobre esto a partir del Artículo 44 de la Ley de Votaciones y Escrutinios www.servel.cl/votaciones-y-escrutinios/). Lo común para realizar dicha selección aleatoria es utilizar una tómbola (las cuales corren el riesgo de poder ser arregladas : www.nytimes.com/1981/05/21/us/2-guilty-of-bid-to-rig-pennsylvania-lottery.html). Los vocales de mesa escogidos ejercerán su labor durante 4 años, en todos los procesos eleccionarios y plebiscitos que se realicen en dicho período. En este punto cabe recalcar que estos sorteos se hacen en una sesión pública, avisada con anterioridad, a la cual cualquier persona puede asistir, y cuyos resultados quedan luego en actas físicas que registran lo sucedido, que son públicas y que quedan bajo el cuidado de la Junta Electoral. Sin embargo, existen problemas: 1- Necesidad de preparación previa: para realizar la verificación se requiere saber de antemano sobre la función de las Juntas Electorales y de la sesión pública donde se realizará el sorteo (no se puede esperar que alguien vaya a fiscalizar el sorteo si no sabe que éste proceso existe). 2- Asistencia presencial: se requiere ir presencialmente a ver el sorteo, además de solicitar ver las actas y libros relacionados. De no asistir a la sesión pública, no hay garantías para comprobar cómo se llevó a cabo el sorteo. Alguien de confianza debe estar físicamente en el lugar y hora correspondiente. Es de público conocimiento que en cada proceso eleccionario hay muchas personas que envían quejas al Servicio Electoral (SERVEL) respecto a su designación como vocales de mesa (por ejemplo, por haber salido dos o más veces seguidas), lo cual revela no sólo una falta de confianza en el proceso, sino que una falta de información de cómo funciona la designación, pues el SERVEL es en este proceso sólo el mensajero que les ha comunicado a las personas el trabajo realizado por las distintas JJEE. // Este texto está tomado de: https://random.uchile.cl/news/transparencia-en-seleccion-de-vocales-de-mesa/</t>
  </si>
  <si>
    <t>Transparencia en la selección de vocales de mesa</t>
  </si>
  <si>
    <t>Integrar un mecanismo de aleatoriedad verificable que dé transparencia al proceso de selección de vocales de mesa.</t>
  </si>
  <si>
    <t>Incorporar un faro de aleatoriedad al proceso de selección de vocales de mesa para que, utilizando la aleatoriedad verificable emitida por el faro, se pueda crear un “Sorteo Digitalmente Verificable”, que pueda ser, tal como su nombre lo indica, verificado a través de internet, en cualquier momento posterior a la realización del mismo, sin necesidad de concurrir físicamente al lugar del sorteo para poder verificar que éste fue realizado correctamente y protegiendo los datos personales de la ciudadanía. Al utilizar un faro de aleatoriedad, las JJEE podrían ejecutar un proceso donde basen su selección aleatoria en uno de los valores (números) entregados por el faro (llamados pulsos de aleatoriedad, los cuales se generan uno por cada minuto). Para asegurar la transparencia e integridad, se debe definir con anterioridad y con claridad cómo se usará este pulso, y debe publicarse el pulso utilizado junto a las nóminas de personas candidatas a vocales (padrón asociado a dicha mesa receptora), de modo que una persona pueda ver, a lo menos, la nómina que corresponde a su propia mesa receptora. Con esta información, luego se podrá rehacer el sorteo en su totalidad, verificando así su veracidad, neutralidad e independencia, gracias a una mayor transparencia de cara a la ciudadanía.</t>
  </si>
  <si>
    <t>La Universidad de Chile, con quien nosotros como fundación colaboramos, cuenta con un faro de aleatoriedad y ya ha tenido conversaciones exploratorias con el SERVEL para avanzar en esta línea, por lo que sabemos que existiría una buena disposición inicial para avanzar en un compromiso como este.</t>
  </si>
  <si>
    <t>Universidades del Estado,: U de Chile - Organismos autónomos : SERVEL</t>
  </si>
  <si>
    <t xml:space="preserve">La propuesta responde a transparencia en el proceso de elecciones, respecto a la desginación de vocales de mesa. Esto mediante la aplicación de un "faro de aleatoriedad". Sin embargo, no es claro que este proceso de desginación deba ser aleatorio. Además, hay dudas respecto a la posibilidad de implementar este tipo de innovación dentro del plazo de un plan de acción, sobre todo durante un año electoral muy cargado y activo, donde se requieren otros tipos de acciones más prioritarias que llevar a cabo, como asegurar la participación e inclusividad de los procesos electorales en el contexto de la pandemia. </t>
  </si>
  <si>
    <t>La categorización TRIAGE es un protocolo internacional en el que permite clasificar a los pacientes que ingresan a un centro de urgencia médica de acuerdo con su riesgo y gravedad, con el propósito de priorizar su atención, sin embargo, hay poco conocimiento en la población a pesar de letreros que indican su visualización en los centros de urgencia atochando éstos últimos, ya que los pacientes desconocen que su accidente o enfermedad está catalogado con distintos niveles de gravedad. Por lo anterior, un plan de difusión realizado a nivel de juntas de vecinos y comunidad local fomentaría a la cultura sobre el protocolo disminuyendo los atochamientos en los centros de urgencia priorizando la atención en salud en los establecimientos primarios y secundarios</t>
  </si>
  <si>
    <t>Plan de difusión del protocolo TRIAGE a nivel comunitario</t>
  </si>
  <si>
    <t>Generar un plan de difusión del protocolo TRIAGE junto con la comunidad de juntas de vecinos con el propósito de informar a la población de riesgo como funciona la priorización de urgencias a la hora de atenderse en un centro de salud evitando congestiones en los centros de atención primaria y secundaria.</t>
  </si>
  <si>
    <t>Generación de videocharlas con las comunidades que tienen un alto porcentaje de población de riesgo en ámbito rural y urbano informando y comunicando cómo funciona el protocolo TRIAGE de priorización de urgencias.</t>
  </si>
  <si>
    <t>Hace unos años atras se informaba de las congestiones en los centros de atención secundaria (Hospitales) debido a que los pacientes llegaban al centro de salud estimando que su urgencia si era grave e impidiendo que otros pacientes fueran atendidos por su gravedad generando muertes</t>
  </si>
  <si>
    <t>Administración Central : Subsecretaría de Redes Asistenciales Municipal, Organismos autónomos : CGR</t>
  </si>
  <si>
    <t>Esperando que la difusión del protocolo TRIAGE en los grupos de riesgo en sectores rurales y urbanos sirva a la ciudadanía a la hora de acudir a un centro de urgencia y evitando congestiones en los centros de atención secundaria como lo son Hospitales.</t>
  </si>
  <si>
    <t xml:space="preserve">Apunta a difusión de información y a jornadas/reuniones para sensibilización del procolo TRIAGUE. No se evidencia relación clara con los valores de gobierno abierto, a pesar de que considera en su formulación colaboración con la comunidad. Existen iniciativas orientadas a que las personas asistan a los centros de salud de acuerdo a la gravedad de su condición para evitar recargar los centros de atención.  </t>
  </si>
  <si>
    <t>Brecha Digital de Dirigentes Vecinales</t>
  </si>
  <si>
    <t>Inclusión Digital de dirigentes de Organizaciones Territoriales</t>
  </si>
  <si>
    <t>Disminuir la brecha digital de los dirigentes de Organizaciones Sociales</t>
  </si>
  <si>
    <t>Efectuar un programa de contenidos y habilidades para el aprendizaje de medios de trasmisión sincrónica y asincronica de medios electrónicos, a través de Ciclos de Formación Virtual y Presencial dentro de 2021 como primera fase</t>
  </si>
  <si>
    <t>Administración Central : SEGEGOB</t>
  </si>
  <si>
    <t xml:space="preserve">Se evidencia que existen iniciativas similares para formación y entregar herramientas a dirigentes sociales desde el Estado, como la División de Organizaciones Sociales (Segegob) y el Consejo para la Transaparencia. Sin embargo, estos no presentan un módulo para disminuir la brecha digital, y no presentan integración de la sociedad civil y academia en su elaboración y en su implementación. </t>
  </si>
  <si>
    <t>Los desafíos para fortalecer la adopción del gobierno abierto en las municipalidades. Considerando la gran cantidad de municipalidades existente, el carácter autónomo de las mismas, y la escasez de recursos; se hace difícil pensar en un escenario en que todas las municipalidades del país adopten los principios y estándares del gobierno abierto emulando la forma en que lo han hecho los países miembros de la alianza. Adicionalmente, es un desafío que cuando el gobierno abierto se presenta como "algo adicional" que debe abordar la municipalidad, esto pierde fuerza y puede terminar quedando cómo un conjunto de procesos burocráticos adicionales que no tienen relación con otros procesos que estén ocurriendo en la municipalidad (procesos de planificación, participación o transparencia). En esto, también cabe mencionar que, respondiendo a leyes distintas, hoy en día en las municipalidades las políticas de participación ciudadana y las políticas de transparencia no se trabajan de forma integrada. Hace falta una nueva aproximación para que el gobierno abierto se adopte transversalmente y desde el corazón de la gestión y la gobernanza municipal.</t>
  </si>
  <si>
    <t>Integrar los estándares de gobierno abierto a instancias y procesos que ya son requeridos a las municipalidades</t>
  </si>
  <si>
    <t>Integrar los estándares de gobierno abierto a instancias y procesos que ya son requeridos a las municipalidades, como por ejemplo: PLADECOs, Planes Reguladores, el funcionamiento de los COSOC y Concejos Municipales, etc. El objetivo de esto es integrar el gobierno abierto al actual marco de gestión y gobernanza municipal, en lugar de presentarlo como una cosa más que debe trabajarse. Desde una perspectiva de modernización de las actuales prácticas, existen grandes oportunidades para contribuir a los territorios y facilitar la adopción del gobierno abierto.</t>
  </si>
  <si>
    <t>Incorporar modificaciones a los estándares y procesos de un conjunto de instancias y procedimientos que ya son parte de la realidad nacional, para que éstos comiencen a funcionar de acuerdo a los lineamientos del gobierno abierto.</t>
  </si>
  <si>
    <t>En 2019, la Fundación Tribu trabajó junto a la Municipalidad de Renca en la cocreación de su primer plan de acción comunal de gobierno abierto. En éste se definieron cinco compromisos, de los cuales al menos dos podrían ser ejemplos de medidas en esta línea: //• Compromiso 1: “Conformación del Consejo Comunal de Organizaciones de la Sociedad Civil (COSOC) de acuerdo con los estándares de Foro Regular de Gobierno Abierto de OGP”. Este compromiso contempla renovar los integrantes del Consejo Comunal de Organizaciones de la Sociedad Civil (COSOC) de acuerdo a lo establecido por la ley N° 20.500 y conformarlo como un foro regular, siguiendo los estándares propuestos por OGP para dichas instancias. //• Compromiso 5: “Concejo Municipal Abierto”. El Concejo Municipal es un organismo de la institucionalidad de las administraciones locales de Chile que está regulado por ley, estando establecidas sus atribuciones y deberes. Es la instancia donde se aprueba el plan de desarrollo comunal, el presupuesto municipal, los programas de inversión, el plan regulador urbano de la comuna y las políticas municipales. Un tema especialmente requerido por los vecinos y vecinas durante la etapa de cocreación de este Plan de Acción Comunal es que los principios del gobierno abierto también se apliquen al funcionamiento del Concejo Municipal. Por esta razón, este compromiso contempla generar instancias físicas y virtuales que permitan dar a la comunidad acceso más amplio a las sesiones del Concejo, a sus actas, acuerdos, reportes y gastos en forma oportuna, en un formato procesable y con lenguaje claro; y, junto con lo anterior, crear un espacio en el sitio web de la municipalidad para publicar lo relacionado al gobierno abierto del Concejo Municipal.</t>
  </si>
  <si>
    <t>Administración Central : SEGEGOB - Municipal : Asociación Chilena de Municipalidades - Organismos Autónomos : CPLT</t>
  </si>
  <si>
    <t xml:space="preserve">La iniciativa presentada responde a responder las brechas de gobierno abierto en el ámbito municipal. Sin embargo, en la descripción de la propuesta no se presenta cómo abordar el desafío. Solamente se mencionan lineamientos generales, que no permiten visualizar su aplicación. Debido a la importancia de la temática y la necesidad de sumar a los municipios, es relevante que esta propuesta de discuta en las mesas de priorización. </t>
  </si>
  <si>
    <t>La inserción sociolaboral de las mujeres que sufren violencia es un elemento imprescindible en su recuperación integral y es la mejor garantía para romper el círculo de violencia en el que se encuentran ellas y sus hijos, y poder volver a participar activamente en la sociedad.</t>
  </si>
  <si>
    <t>“Empresas Comprometidas por una Sociedad Libre de Violencia”</t>
  </si>
  <si>
    <t>Promover el compromiso de las empresas en la consecución de una sociedad libre de violencia contra la mujer y, por tanto, en la promoción de la igualdad entre mujeres y hombres.</t>
  </si>
  <si>
    <t>Iniciativa de colaboración público-privada y de responsabilidad social corporativa que contribuye a la sensibilización de las empresas ante la violencia de género y a la inserción laboral de las mujeres víctimas de violencia de género. Dicho compromiso se pacta mediante la firma de un convenio entre el Ministerio de la Mujer y la Equidad de Género con las empresas interesadas. En este acuerdo mutuo se establecen diversas acciones orientadas a la sensibilización, educación e inserción laboral, de mujeres víctimas de violencia.</t>
  </si>
  <si>
    <t>Administración Central: Subsecretaría de la Mujer y Equidad de Genero</t>
  </si>
  <si>
    <t xml:space="preserve">La propuesta de compromiso considera la integración del sector privado, sin embargo, no considera actores de la sociedad civil, academia y beneficiarias finales de esta propuesta. Se puede discutir con otros compromisos asociados a violencia de género. </t>
  </si>
  <si>
    <t>Frente a la prevención y erradicación de la violencia, el rol de todos los ciudadanos y ciudadanas es fundamental. Día a día, cientos de mujeres son agredidas y muchas pierden la vida a manos de hombres que creen tener derecho sobre ellas. Es un deber moral de cada persona denunciar los actos de violencia en contra de las mujeres, para terminar de una vez con este gran flagelo de nuestra sociedad.</t>
  </si>
  <si>
    <t>Campaña “En este espacio no entra la violencia”</t>
  </si>
  <si>
    <t>Involucrar y comprometer a los miembros de diversas organizaciones y vecinos(as)de diferentes comunidades para prevenir y erradicar la violencia contra la mujer.</t>
  </si>
  <si>
    <t>La campaña comunicacional “En este espacio no entra la violencia” está orientada a empresas públicas y privadas, universidades y establecimientos educacionales, diversos espacios comerciales, condominios o comunidades, farmacias, negocios de barrios, entre otros. La campaña considera un video de sensibilización el cual pueda ser difundido por todas las organizaciones comprometidas, junto con un afiche gráfico descargable y posible de instalar en algún lugar visible, según sea la organización, y que invite a todas las personas a comprometerse con la prevención y erradicación de la violencia contra la mujer. Los afiches serán enviados a organizaciones públicas y privadas, universidades, colegios, los gremios de administradores de edificios y municipalidades de manera digital para su impresión y posterior instalación. Además, estarán disponibles en el sitio web del Ministerio de la Mujer en formato descargable, para que cualquier organización que quiera sumarse a esta campaña, pueda hacerlo.</t>
  </si>
  <si>
    <t xml:space="preserve">La iniciativa presenta una campaña de difusión, la cual no cuenta con espacios de colaboración o cocreación con la sociedad civil y academia. No se relaciona directamente con los pilares de gobierno abierto. </t>
  </si>
  <si>
    <t>La pandemia ha afectado fuertemente la carga laboral de las mujeres tanto en labores remuneradas como no remuneradas. En tiempos previos a la actual pandemia, las mujeres dedicaban en promedio tres horas al día, más que los hombres, en tareas de trabajo doméstico no remunerado y de cuidados. Hoy se han duplicado sus horas dedicadas a labores domésticas y al cuidado de niños(as), adultos(as) y/o personas enfermas. Esto repercute fuertemente en las responsabilidades laborales que muchas mujeres tienen al momento de teletrabajar, ya que deben conciliar sus responsabilidades laborales con las de cuidados. Avanzar hacia una sociedad donde se reconozca y se valore la corresponsabilidad es clave al momento de repensar el contexto laboral femenino post pandemia.</t>
  </si>
  <si>
    <t>Campaña “Yo cumplo con mi parte”</t>
  </si>
  <si>
    <t>Fomentar la corresponsabilidad familiar en labores domésticas y de cuidado, resignificando el compromiso que le corresponde a cada miembro de la familia.</t>
  </si>
  <si>
    <t>Campaña comunicacional que busca cambiar el uso del lenguaje al referirse a la realización de labores domésticas y de cuidado. Tradicionalmente, cuando algún integrante de la familia realiza una tarea en el hogar, dice que va a ayudar a la mamá o dueña de casa. Con esta campaña se busca generar un cambio en el concepto de lo que son las tareas del hogar, dejando en claro que no son responsabilidad de las madres o mujeres dueñas de casa, sino que corresponden a labores que deben ser distribuidas en todas las personas que habitan el hogar. Finalmente, cambiar la frase de “ayudar a la mamá o dueña de casa” por “Yo cumplo con mi parte”</t>
  </si>
</sst>
</file>

<file path=xl/styles.xml><?xml version="1.0" encoding="utf-8"?>
<styleSheet xmlns="http://schemas.openxmlformats.org/spreadsheetml/2006/main" xmlns:x14ac="http://schemas.microsoft.com/office/spreadsheetml/2009/9/ac" xmlns:mc="http://schemas.openxmlformats.org/markup-compatibility/2006">
  <fonts count="8">
    <font>
      <sz val="12.0"/>
      <color theme="1"/>
      <name val="Arial"/>
    </font>
    <font>
      <b/>
      <sz val="11.0"/>
      <color rgb="FFFFFFFF"/>
      <name val="Calibri"/>
    </font>
    <font>
      <sz val="11.0"/>
      <color rgb="FF000000"/>
      <name val="Calibri"/>
    </font>
    <font>
      <sz val="11.0"/>
      <color theme="1"/>
      <name val="Calibri"/>
    </font>
    <font>
      <sz val="11.0"/>
      <color theme="10"/>
      <name val="Calibri"/>
    </font>
    <font>
      <u/>
      <sz val="11.0"/>
      <color rgb="FF0000FF"/>
      <name val="Calibri"/>
    </font>
    <font>
      <sz val="11.0"/>
      <color rgb="FF0563C1"/>
      <name val="Calibri"/>
    </font>
    <font>
      <u/>
      <sz val="11.0"/>
      <color rgb="FF000000"/>
      <name val="Calibri"/>
    </font>
  </fonts>
  <fills count="8">
    <fill>
      <patternFill patternType="none"/>
    </fill>
    <fill>
      <patternFill patternType="lightGray"/>
    </fill>
    <fill>
      <patternFill patternType="solid">
        <fgColor rgb="FF666666"/>
        <bgColor rgb="FF666666"/>
      </patternFill>
    </fill>
    <fill>
      <patternFill patternType="solid">
        <fgColor rgb="FF434343"/>
        <bgColor rgb="FF434343"/>
      </patternFill>
    </fill>
    <fill>
      <patternFill patternType="solid">
        <fgColor rgb="FFF3F3F3"/>
        <bgColor rgb="FFF3F3F3"/>
      </patternFill>
    </fill>
    <fill>
      <patternFill patternType="solid">
        <fgColor rgb="FFF4CCCC"/>
        <bgColor rgb="FFF4CCCC"/>
      </patternFill>
    </fill>
    <fill>
      <patternFill patternType="solid">
        <fgColor rgb="FFCFE2F3"/>
        <bgColor rgb="FFCFE2F3"/>
      </patternFill>
    </fill>
    <fill>
      <patternFill patternType="solid">
        <fgColor rgb="FFFFF2CC"/>
        <bgColor rgb="FFFFF2CC"/>
      </patternFill>
    </fill>
  </fills>
  <borders count="4">
    <border/>
    <border>
      <left style="thin">
        <color rgb="FFFFFFFF"/>
      </left>
      <right style="thin">
        <color rgb="FFFFFFFF"/>
      </right>
      <top style="thin">
        <color rgb="FFFFFFFF"/>
      </top>
      <bottom style="thin">
        <color rgb="FFFFFFFF"/>
      </bottom>
    </border>
    <border>
      <left style="thin">
        <color rgb="FF666666"/>
      </left>
      <right style="thin">
        <color rgb="FF666666"/>
      </right>
      <bottom style="thin">
        <color rgb="FF666666"/>
      </bottom>
    </border>
    <border>
      <left style="thin">
        <color rgb="FF666666"/>
      </left>
      <right style="thin">
        <color rgb="FF666666"/>
      </right>
      <top style="thin">
        <color rgb="FF666666"/>
      </top>
      <bottom style="thin">
        <color rgb="FF666666"/>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1"/>
    </xf>
    <xf borderId="1" fillId="3" fontId="1" numFmtId="0" xfId="0" applyAlignment="1" applyBorder="1" applyFill="1" applyFont="1">
      <alignment horizontal="left" shrinkToFit="0" vertical="center" wrapText="1"/>
    </xf>
    <xf borderId="1" fillId="2" fontId="1" numFmtId="0" xfId="0" applyAlignment="1" applyBorder="1" applyFont="1">
      <alignment horizontal="left" readingOrder="0" shrinkToFit="0" vertical="center" wrapText="1"/>
    </xf>
    <xf borderId="1" fillId="2" fontId="1" numFmtId="0" xfId="0" applyAlignment="1" applyBorder="1" applyFont="1">
      <alignment horizontal="center" readingOrder="0" shrinkToFit="0" vertical="center" wrapText="1"/>
    </xf>
    <xf borderId="2" fillId="4" fontId="2" numFmtId="0" xfId="0" applyAlignment="1" applyBorder="1" applyFill="1" applyFont="1">
      <alignment horizontal="left" shrinkToFit="0" vertical="center" wrapText="0"/>
    </xf>
    <xf borderId="2" fillId="5" fontId="2" numFmtId="0" xfId="0" applyAlignment="1" applyBorder="1" applyFill="1" applyFont="1">
      <alignment horizontal="left" shrinkToFit="0" vertical="center" wrapText="1"/>
    </xf>
    <xf borderId="2" fillId="4" fontId="2" numFmtId="0" xfId="0" applyAlignment="1" applyBorder="1" applyFont="1">
      <alignment horizontal="left" shrinkToFit="0" vertical="center" wrapText="1"/>
    </xf>
    <xf borderId="2" fillId="6" fontId="3" numFmtId="0" xfId="0" applyAlignment="1" applyBorder="1" applyFill="1" applyFont="1">
      <alignment horizontal="left" readingOrder="0" shrinkToFit="0" vertical="center" wrapText="1"/>
    </xf>
    <xf borderId="2" fillId="6" fontId="3" numFmtId="0" xfId="0" applyAlignment="1" applyBorder="1" applyFont="1">
      <alignment horizontal="left" readingOrder="0" shrinkToFit="0" vertical="center" wrapText="0"/>
    </xf>
    <xf borderId="2" fillId="6" fontId="3" numFmtId="0" xfId="0" applyAlignment="1" applyBorder="1" applyFont="1">
      <alignment horizontal="center" readingOrder="0" shrinkToFit="0" vertical="center" wrapText="0"/>
    </xf>
    <xf borderId="3" fillId="4" fontId="2" numFmtId="0" xfId="0" applyAlignment="1" applyBorder="1" applyFont="1">
      <alignment horizontal="left" shrinkToFit="0" vertical="center" wrapText="0"/>
    </xf>
    <xf borderId="3" fillId="5" fontId="2" numFmtId="0" xfId="0" applyAlignment="1" applyBorder="1" applyFont="1">
      <alignment horizontal="left" shrinkToFit="0" vertical="center" wrapText="1"/>
    </xf>
    <xf borderId="3" fillId="4" fontId="3" numFmtId="0" xfId="0" applyAlignment="1" applyBorder="1" applyFont="1">
      <alignment horizontal="left" shrinkToFit="0" vertical="center" wrapText="1"/>
    </xf>
    <xf borderId="3" fillId="4" fontId="2" numFmtId="0" xfId="0" applyAlignment="1" applyBorder="1" applyFont="1">
      <alignment horizontal="left" shrinkToFit="0" vertical="center" wrapText="1"/>
    </xf>
    <xf borderId="3" fillId="6" fontId="3" numFmtId="0" xfId="0" applyAlignment="1" applyBorder="1" applyFont="1">
      <alignment horizontal="left" readingOrder="0" shrinkToFit="0" vertical="center" wrapText="0"/>
    </xf>
    <xf borderId="3" fillId="6" fontId="3" numFmtId="0" xfId="0" applyAlignment="1" applyBorder="1" applyFont="1">
      <alignment horizontal="left" readingOrder="0" shrinkToFit="0" vertical="center" wrapText="1"/>
    </xf>
    <xf borderId="3" fillId="6" fontId="3" numFmtId="0" xfId="0" applyAlignment="1" applyBorder="1" applyFont="1">
      <alignment horizontal="center" readingOrder="0" shrinkToFit="0" vertical="center" wrapText="0"/>
    </xf>
    <xf borderId="3" fillId="5" fontId="3" numFmtId="0" xfId="0" applyAlignment="1" applyBorder="1" applyFont="1">
      <alignment horizontal="left" shrinkToFit="0" vertical="center" wrapText="1"/>
    </xf>
    <xf borderId="3" fillId="4" fontId="3" numFmtId="0" xfId="0" applyAlignment="1" applyBorder="1" applyFont="1">
      <alignment horizontal="left" shrinkToFit="0" vertical="center" wrapText="0"/>
    </xf>
    <xf borderId="3" fillId="5" fontId="4" numFmtId="0" xfId="0" applyAlignment="1" applyBorder="1" applyFont="1">
      <alignment horizontal="left" shrinkToFit="0" vertical="center" wrapText="1"/>
    </xf>
    <xf borderId="3" fillId="6" fontId="3" numFmtId="0" xfId="0" applyAlignment="1" applyBorder="1" applyFont="1">
      <alignment horizontal="center" readingOrder="0" shrinkToFit="0" vertical="center" wrapText="1"/>
    </xf>
    <xf borderId="3" fillId="6" fontId="5" numFmtId="0" xfId="0" applyAlignment="1" applyBorder="1" applyFont="1">
      <alignment horizontal="left" readingOrder="0" shrinkToFit="0" vertical="center" wrapText="1"/>
    </xf>
    <xf borderId="3" fillId="5" fontId="6" numFmtId="0" xfId="0" applyAlignment="1" applyBorder="1" applyFont="1">
      <alignment horizontal="left" readingOrder="0" shrinkToFit="0" vertical="center" wrapText="1"/>
    </xf>
    <xf borderId="3" fillId="5" fontId="2" numFmtId="0" xfId="0" applyAlignment="1" applyBorder="1" applyFont="1">
      <alignment horizontal="left" readingOrder="0" shrinkToFit="0" vertical="center" wrapText="1"/>
    </xf>
    <xf borderId="3" fillId="5" fontId="3" numFmtId="0" xfId="0" applyAlignment="1" applyBorder="1" applyFont="1">
      <alignment horizontal="left" shrinkToFit="0" vertical="center" wrapText="1"/>
    </xf>
    <xf borderId="3" fillId="5" fontId="3" numFmtId="0" xfId="0" applyAlignment="1" applyBorder="1" applyFont="1">
      <alignment horizontal="left" readingOrder="0" shrinkToFit="0" vertical="center" wrapText="1"/>
    </xf>
    <xf borderId="3" fillId="6" fontId="3" numFmtId="0" xfId="0" applyAlignment="1" applyBorder="1" applyFont="1">
      <alignment horizontal="left" shrinkToFit="0" vertical="center" wrapText="1"/>
    </xf>
    <xf borderId="3" fillId="5" fontId="7" numFmtId="0" xfId="0" applyAlignment="1" applyBorder="1" applyFont="1">
      <alignment horizontal="left" readingOrder="0" shrinkToFit="0" vertical="center" wrapText="1"/>
    </xf>
    <xf borderId="3" fillId="4" fontId="3" numFmtId="0" xfId="0" applyAlignment="1" applyBorder="1" applyFont="1">
      <alignment horizontal="left" shrinkToFit="0" vertical="center" wrapText="1"/>
    </xf>
    <xf borderId="3" fillId="6" fontId="3" numFmtId="0" xfId="0" applyAlignment="1" applyBorder="1" applyFont="1">
      <alignment horizontal="left" readingOrder="0" shrinkToFit="0" vertical="top" wrapText="1"/>
    </xf>
    <xf borderId="3" fillId="6" fontId="3" numFmtId="0" xfId="0" applyAlignment="1" applyBorder="1" applyFont="1">
      <alignment horizontal="center" readingOrder="0" shrinkToFit="0" vertical="top" wrapText="1"/>
    </xf>
    <xf borderId="3" fillId="5" fontId="2" numFmtId="0" xfId="0" applyAlignment="1" applyBorder="1" applyFont="1">
      <alignment horizontal="left" readingOrder="0" shrinkToFit="0" vertical="center" wrapText="1"/>
    </xf>
    <xf borderId="3" fillId="0" fontId="3" numFmtId="0" xfId="0" applyAlignment="1" applyBorder="1" applyFont="1">
      <alignment horizontal="left" shrinkToFit="0" vertical="center" wrapText="1"/>
    </xf>
    <xf borderId="3" fillId="7" fontId="3" numFmtId="0" xfId="0" applyAlignment="1" applyBorder="1" applyFill="1" applyFont="1">
      <alignment horizontal="left" shrinkToFit="0" vertical="center" wrapText="1"/>
    </xf>
    <xf borderId="3" fillId="7" fontId="3"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uaf.cl/intituciones_publicas/MLA_FT_DF.pdf" TargetMode="External"/><Relationship Id="rId2" Type="http://schemas.openxmlformats.org/officeDocument/2006/relationships/hyperlink" Target="https://cfc-swc.gc.ca/gba-acs/index-en.html"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12.22"/>
    <col customWidth="1" min="2" max="2" width="41.33"/>
    <col customWidth="1" min="3" max="3" width="13.56"/>
    <col customWidth="1" min="4" max="4" width="11.0"/>
    <col customWidth="1" min="5" max="5" width="37.67"/>
    <col customWidth="1" min="6" max="6" width="65.11"/>
    <col customWidth="1" min="7" max="7" width="29.44"/>
    <col customWidth="1" min="8" max="8" width="22.33"/>
    <col customWidth="1" min="9" max="9" width="41.11"/>
    <col customWidth="1" min="10" max="10" width="29.0"/>
    <col customWidth="1" min="11" max="12" width="16.67"/>
    <col customWidth="1" min="13" max="13" width="19.11"/>
    <col customWidth="1" min="14" max="14" width="16.33"/>
  </cols>
  <sheetData>
    <row r="1" ht="88.5" customHeight="1">
      <c r="A1" s="1" t="s">
        <v>0</v>
      </c>
      <c r="B1" s="1" t="s">
        <v>1</v>
      </c>
      <c r="C1" s="1" t="s">
        <v>2</v>
      </c>
      <c r="D1" s="1" t="s">
        <v>3</v>
      </c>
      <c r="E1" s="2" t="s">
        <v>4</v>
      </c>
      <c r="F1" s="2" t="s">
        <v>5</v>
      </c>
      <c r="G1" s="1" t="s">
        <v>6</v>
      </c>
      <c r="H1" s="1" t="s">
        <v>7</v>
      </c>
      <c r="I1" s="3" t="s">
        <v>8</v>
      </c>
      <c r="J1" s="3" t="s">
        <v>9</v>
      </c>
      <c r="K1" s="3" t="s">
        <v>10</v>
      </c>
      <c r="L1" s="3" t="s">
        <v>11</v>
      </c>
      <c r="M1" s="4" t="s">
        <v>12</v>
      </c>
      <c r="N1" s="3" t="s">
        <v>13</v>
      </c>
    </row>
    <row r="2">
      <c r="A2" s="5" t="s">
        <v>14</v>
      </c>
      <c r="B2" s="6" t="s">
        <v>15</v>
      </c>
      <c r="C2" s="7" t="s">
        <v>16</v>
      </c>
      <c r="D2" s="7" t="s">
        <v>17</v>
      </c>
      <c r="E2" s="6" t="s">
        <v>18</v>
      </c>
      <c r="F2" s="6" t="s">
        <v>19</v>
      </c>
      <c r="G2" s="6" t="s">
        <v>20</v>
      </c>
      <c r="H2" s="6" t="s">
        <v>21</v>
      </c>
      <c r="I2" s="6" t="s">
        <v>22</v>
      </c>
      <c r="J2" s="8" t="s">
        <v>23</v>
      </c>
      <c r="K2" s="9" t="s">
        <v>24</v>
      </c>
      <c r="L2" s="9" t="s">
        <v>25</v>
      </c>
      <c r="M2" s="10" t="s">
        <v>26</v>
      </c>
      <c r="N2" s="9" t="s">
        <v>26</v>
      </c>
    </row>
    <row r="3">
      <c r="A3" s="11" t="s">
        <v>27</v>
      </c>
      <c r="B3" s="12" t="s">
        <v>28</v>
      </c>
      <c r="C3" s="13" t="s">
        <v>16</v>
      </c>
      <c r="D3" s="14" t="s">
        <v>29</v>
      </c>
      <c r="E3" s="12" t="s">
        <v>30</v>
      </c>
      <c r="F3" s="12" t="s">
        <v>31</v>
      </c>
      <c r="G3" s="12" t="s">
        <v>20</v>
      </c>
      <c r="H3" s="12" t="s">
        <v>32</v>
      </c>
      <c r="I3" s="12" t="s">
        <v>33</v>
      </c>
      <c r="J3" s="15" t="s">
        <v>34</v>
      </c>
      <c r="K3" s="15" t="s">
        <v>35</v>
      </c>
      <c r="L3" s="16" t="s">
        <v>35</v>
      </c>
      <c r="M3" s="17" t="s">
        <v>16</v>
      </c>
      <c r="N3" s="15" t="s">
        <v>16</v>
      </c>
    </row>
    <row r="4">
      <c r="A4" s="14" t="s">
        <v>36</v>
      </c>
      <c r="B4" s="12" t="s">
        <v>37</v>
      </c>
      <c r="C4" s="13" t="s">
        <v>16</v>
      </c>
      <c r="D4" s="14" t="s">
        <v>38</v>
      </c>
      <c r="E4" s="12" t="s">
        <v>39</v>
      </c>
      <c r="F4" s="12" t="s">
        <v>40</v>
      </c>
      <c r="G4" s="12" t="s">
        <v>41</v>
      </c>
      <c r="H4" s="12" t="s">
        <v>42</v>
      </c>
      <c r="I4" s="18" t="s">
        <v>20</v>
      </c>
      <c r="J4" s="16" t="s">
        <v>43</v>
      </c>
      <c r="K4" s="16" t="s">
        <v>44</v>
      </c>
      <c r="L4" s="16" t="s">
        <v>45</v>
      </c>
      <c r="M4" s="17" t="s">
        <v>16</v>
      </c>
      <c r="N4" s="16" t="s">
        <v>26</v>
      </c>
    </row>
    <row r="5">
      <c r="A5" s="19" t="s">
        <v>27</v>
      </c>
      <c r="B5" s="12" t="s">
        <v>46</v>
      </c>
      <c r="C5" s="13" t="s">
        <v>16</v>
      </c>
      <c r="D5" s="14" t="s">
        <v>47</v>
      </c>
      <c r="E5" s="12" t="s">
        <v>48</v>
      </c>
      <c r="F5" s="12" t="s">
        <v>49</v>
      </c>
      <c r="G5" s="12" t="s">
        <v>50</v>
      </c>
      <c r="H5" s="12" t="s">
        <v>51</v>
      </c>
      <c r="I5" s="18" t="s">
        <v>20</v>
      </c>
      <c r="J5" s="15" t="s">
        <v>52</v>
      </c>
      <c r="K5" s="15" t="s">
        <v>24</v>
      </c>
      <c r="L5" s="16" t="s">
        <v>25</v>
      </c>
      <c r="M5" s="17" t="s">
        <v>16</v>
      </c>
      <c r="N5" s="15" t="s">
        <v>16</v>
      </c>
    </row>
    <row r="6">
      <c r="A6" s="19" t="s">
        <v>27</v>
      </c>
      <c r="B6" s="12" t="s">
        <v>53</v>
      </c>
      <c r="C6" s="13" t="s">
        <v>16</v>
      </c>
      <c r="D6" s="14" t="s">
        <v>54</v>
      </c>
      <c r="E6" s="12" t="s">
        <v>55</v>
      </c>
      <c r="F6" s="12" t="s">
        <v>56</v>
      </c>
      <c r="G6" s="18" t="s">
        <v>20</v>
      </c>
      <c r="H6" s="12" t="s">
        <v>57</v>
      </c>
      <c r="I6" s="18" t="s">
        <v>20</v>
      </c>
      <c r="J6" s="15" t="s">
        <v>58</v>
      </c>
      <c r="K6" s="15" t="s">
        <v>59</v>
      </c>
      <c r="L6" s="15" t="s">
        <v>60</v>
      </c>
      <c r="M6" s="17" t="s">
        <v>16</v>
      </c>
      <c r="N6" s="15" t="s">
        <v>16</v>
      </c>
    </row>
    <row r="7">
      <c r="A7" s="11" t="s">
        <v>61</v>
      </c>
      <c r="B7" s="12" t="s">
        <v>62</v>
      </c>
      <c r="C7" s="13" t="s">
        <v>16</v>
      </c>
      <c r="D7" s="14" t="s">
        <v>63</v>
      </c>
      <c r="E7" s="12" t="s">
        <v>64</v>
      </c>
      <c r="F7" s="12" t="s">
        <v>62</v>
      </c>
      <c r="G7" s="12" t="s">
        <v>65</v>
      </c>
      <c r="H7" s="12" t="s">
        <v>21</v>
      </c>
      <c r="I7" s="18" t="s">
        <v>20</v>
      </c>
      <c r="J7" s="15" t="s">
        <v>66</v>
      </c>
      <c r="K7" s="15" t="s">
        <v>67</v>
      </c>
      <c r="L7" s="16" t="s">
        <v>35</v>
      </c>
      <c r="M7" s="17" t="s">
        <v>16</v>
      </c>
      <c r="N7" s="15" t="s">
        <v>26</v>
      </c>
    </row>
    <row r="8">
      <c r="A8" s="19"/>
      <c r="B8" s="12" t="s">
        <v>68</v>
      </c>
      <c r="C8" s="13" t="s">
        <v>16</v>
      </c>
      <c r="D8" s="14" t="s">
        <v>69</v>
      </c>
      <c r="E8" s="12" t="s">
        <v>70</v>
      </c>
      <c r="F8" s="12" t="s">
        <v>71</v>
      </c>
      <c r="G8" s="18" t="s">
        <v>20</v>
      </c>
      <c r="H8" s="12" t="s">
        <v>72</v>
      </c>
      <c r="I8" s="18" t="s">
        <v>20</v>
      </c>
      <c r="J8" s="15" t="s">
        <v>73</v>
      </c>
      <c r="K8" s="15" t="s">
        <v>59</v>
      </c>
      <c r="L8" s="15" t="s">
        <v>60</v>
      </c>
      <c r="M8" s="17" t="s">
        <v>16</v>
      </c>
      <c r="N8" s="15" t="s">
        <v>16</v>
      </c>
    </row>
    <row r="9">
      <c r="A9" s="11" t="s">
        <v>36</v>
      </c>
      <c r="B9" s="12" t="s">
        <v>74</v>
      </c>
      <c r="C9" s="13" t="s">
        <v>16</v>
      </c>
      <c r="D9" s="14" t="s">
        <v>75</v>
      </c>
      <c r="E9" s="12" t="s">
        <v>76</v>
      </c>
      <c r="F9" s="12" t="s">
        <v>77</v>
      </c>
      <c r="G9" s="18" t="s">
        <v>20</v>
      </c>
      <c r="H9" s="12" t="s">
        <v>78</v>
      </c>
      <c r="I9" s="18" t="s">
        <v>20</v>
      </c>
      <c r="J9" s="16" t="s">
        <v>79</v>
      </c>
      <c r="K9" s="16" t="s">
        <v>67</v>
      </c>
      <c r="L9" s="16" t="s">
        <v>35</v>
      </c>
      <c r="M9" s="17" t="s">
        <v>16</v>
      </c>
      <c r="N9" s="15" t="s">
        <v>16</v>
      </c>
    </row>
    <row r="10">
      <c r="A10" s="19"/>
      <c r="B10" s="12" t="s">
        <v>80</v>
      </c>
      <c r="C10" s="13" t="s">
        <v>16</v>
      </c>
      <c r="D10" s="14" t="s">
        <v>81</v>
      </c>
      <c r="E10" s="12" t="s">
        <v>82</v>
      </c>
      <c r="F10" s="12" t="s">
        <v>83</v>
      </c>
      <c r="G10" s="12" t="s">
        <v>84</v>
      </c>
      <c r="H10" s="12" t="s">
        <v>85</v>
      </c>
      <c r="I10" s="18" t="s">
        <v>20</v>
      </c>
      <c r="J10" s="15" t="s">
        <v>86</v>
      </c>
      <c r="K10" s="15" t="s">
        <v>87</v>
      </c>
      <c r="L10" s="15" t="s">
        <v>88</v>
      </c>
      <c r="M10" s="17" t="s">
        <v>16</v>
      </c>
      <c r="N10" s="15" t="s">
        <v>26</v>
      </c>
    </row>
    <row r="11">
      <c r="A11" s="11" t="s">
        <v>36</v>
      </c>
      <c r="B11" s="12" t="s">
        <v>89</v>
      </c>
      <c r="C11" s="13" t="s">
        <v>16</v>
      </c>
      <c r="D11" s="14" t="s">
        <v>90</v>
      </c>
      <c r="E11" s="12" t="s">
        <v>91</v>
      </c>
      <c r="F11" s="12" t="s">
        <v>92</v>
      </c>
      <c r="G11" s="18" t="s">
        <v>93</v>
      </c>
      <c r="H11" s="12" t="s">
        <v>94</v>
      </c>
      <c r="I11" s="12" t="s">
        <v>95</v>
      </c>
      <c r="J11" s="16" t="s">
        <v>96</v>
      </c>
      <c r="K11" s="16" t="s">
        <v>97</v>
      </c>
      <c r="L11" s="8" t="s">
        <v>98</v>
      </c>
      <c r="M11" s="10" t="s">
        <v>26</v>
      </c>
      <c r="N11" s="16" t="s">
        <v>26</v>
      </c>
    </row>
    <row r="12">
      <c r="A12" s="11" t="s">
        <v>61</v>
      </c>
      <c r="B12" s="12" t="s">
        <v>99</v>
      </c>
      <c r="C12" s="13" t="s">
        <v>16</v>
      </c>
      <c r="D12" s="14" t="s">
        <v>100</v>
      </c>
      <c r="E12" s="12" t="s">
        <v>101</v>
      </c>
      <c r="F12" s="20" t="s">
        <v>102</v>
      </c>
      <c r="G12" s="12" t="s">
        <v>103</v>
      </c>
      <c r="H12" s="18" t="s">
        <v>104</v>
      </c>
      <c r="I12" s="12" t="s">
        <v>105</v>
      </c>
      <c r="J12" s="15" t="s">
        <v>106</v>
      </c>
      <c r="K12" s="15" t="s">
        <v>107</v>
      </c>
      <c r="L12" s="15" t="s">
        <v>108</v>
      </c>
      <c r="M12" s="17" t="s">
        <v>16</v>
      </c>
      <c r="N12" s="15" t="s">
        <v>16</v>
      </c>
    </row>
    <row r="13">
      <c r="A13" s="13" t="s">
        <v>61</v>
      </c>
      <c r="B13" s="12" t="s">
        <v>109</v>
      </c>
      <c r="C13" s="13" t="s">
        <v>16</v>
      </c>
      <c r="D13" s="14" t="s">
        <v>110</v>
      </c>
      <c r="E13" s="12" t="s">
        <v>111</v>
      </c>
      <c r="F13" s="12" t="s">
        <v>112</v>
      </c>
      <c r="G13" s="12" t="s">
        <v>113</v>
      </c>
      <c r="H13" s="18" t="s">
        <v>114</v>
      </c>
      <c r="I13" s="12" t="s">
        <v>115</v>
      </c>
      <c r="J13" s="16" t="s">
        <v>116</v>
      </c>
      <c r="K13" s="16" t="s">
        <v>117</v>
      </c>
      <c r="L13" s="16" t="s">
        <v>117</v>
      </c>
      <c r="M13" s="21" t="s">
        <v>26</v>
      </c>
      <c r="N13" s="16" t="s">
        <v>26</v>
      </c>
    </row>
    <row r="14">
      <c r="A14" s="14" t="s">
        <v>36</v>
      </c>
      <c r="B14" s="12" t="s">
        <v>118</v>
      </c>
      <c r="C14" s="13" t="s">
        <v>16</v>
      </c>
      <c r="D14" s="14" t="s">
        <v>119</v>
      </c>
      <c r="E14" s="12" t="s">
        <v>120</v>
      </c>
      <c r="F14" s="12" t="s">
        <v>121</v>
      </c>
      <c r="G14" s="12" t="s">
        <v>122</v>
      </c>
      <c r="H14" s="12" t="s">
        <v>123</v>
      </c>
      <c r="I14" s="12" t="s">
        <v>124</v>
      </c>
      <c r="J14" s="16" t="s">
        <v>125</v>
      </c>
      <c r="K14" s="16" t="s">
        <v>126</v>
      </c>
      <c r="L14" s="16" t="s">
        <v>127</v>
      </c>
      <c r="M14" s="21" t="s">
        <v>26</v>
      </c>
      <c r="N14" s="16" t="s">
        <v>26</v>
      </c>
    </row>
    <row r="15">
      <c r="A15" s="13" t="s">
        <v>128</v>
      </c>
      <c r="B15" s="12" t="s">
        <v>129</v>
      </c>
      <c r="C15" s="13" t="s">
        <v>16</v>
      </c>
      <c r="D15" s="14" t="s">
        <v>130</v>
      </c>
      <c r="E15" s="12" t="s">
        <v>131</v>
      </c>
      <c r="F15" s="12" t="s">
        <v>132</v>
      </c>
      <c r="G15" s="12" t="s">
        <v>20</v>
      </c>
      <c r="H15" s="12" t="s">
        <v>133</v>
      </c>
      <c r="I15" s="18" t="s">
        <v>20</v>
      </c>
      <c r="J15" s="22" t="s">
        <v>134</v>
      </c>
      <c r="K15" s="16" t="s">
        <v>87</v>
      </c>
      <c r="L15" s="15" t="s">
        <v>88</v>
      </c>
      <c r="M15" s="17" t="s">
        <v>16</v>
      </c>
      <c r="N15" s="15" t="s">
        <v>16</v>
      </c>
    </row>
    <row r="16">
      <c r="A16" s="13" t="s">
        <v>128</v>
      </c>
      <c r="B16" s="12" t="s">
        <v>135</v>
      </c>
      <c r="C16" s="13" t="s">
        <v>16</v>
      </c>
      <c r="D16" s="14" t="s">
        <v>136</v>
      </c>
      <c r="E16" s="12" t="s">
        <v>137</v>
      </c>
      <c r="F16" s="12" t="s">
        <v>138</v>
      </c>
      <c r="G16" s="12" t="s">
        <v>139</v>
      </c>
      <c r="H16" s="12" t="s">
        <v>140</v>
      </c>
      <c r="I16" s="12" t="s">
        <v>141</v>
      </c>
      <c r="J16" s="16" t="s">
        <v>142</v>
      </c>
      <c r="K16" s="16" t="s">
        <v>143</v>
      </c>
      <c r="L16" s="16" t="s">
        <v>88</v>
      </c>
      <c r="M16" s="21" t="s">
        <v>26</v>
      </c>
      <c r="N16" s="16" t="s">
        <v>26</v>
      </c>
    </row>
    <row r="17">
      <c r="A17" s="14" t="s">
        <v>36</v>
      </c>
      <c r="B17" s="12" t="s">
        <v>144</v>
      </c>
      <c r="C17" s="13" t="s">
        <v>16</v>
      </c>
      <c r="D17" s="14" t="s">
        <v>145</v>
      </c>
      <c r="E17" s="12" t="s">
        <v>146</v>
      </c>
      <c r="F17" s="12" t="s">
        <v>147</v>
      </c>
      <c r="G17" s="12" t="s">
        <v>148</v>
      </c>
      <c r="H17" s="12" t="s">
        <v>149</v>
      </c>
      <c r="I17" s="12" t="s">
        <v>150</v>
      </c>
      <c r="J17" s="16" t="s">
        <v>151</v>
      </c>
      <c r="K17" s="16" t="s">
        <v>67</v>
      </c>
      <c r="L17" s="16" t="s">
        <v>35</v>
      </c>
      <c r="M17" s="17" t="s">
        <v>16</v>
      </c>
      <c r="N17" s="15" t="s">
        <v>16</v>
      </c>
    </row>
    <row r="18">
      <c r="A18" s="13" t="s">
        <v>128</v>
      </c>
      <c r="B18" s="12" t="s">
        <v>152</v>
      </c>
      <c r="C18" s="13" t="s">
        <v>16</v>
      </c>
      <c r="D18" s="14" t="s">
        <v>153</v>
      </c>
      <c r="E18" s="12" t="s">
        <v>154</v>
      </c>
      <c r="F18" s="12" t="s">
        <v>155</v>
      </c>
      <c r="G18" s="12" t="s">
        <v>156</v>
      </c>
      <c r="H18" s="12" t="s">
        <v>157</v>
      </c>
      <c r="I18" s="12" t="s">
        <v>158</v>
      </c>
      <c r="J18" s="16" t="s">
        <v>159</v>
      </c>
      <c r="K18" s="16" t="s">
        <v>160</v>
      </c>
      <c r="L18" s="16" t="s">
        <v>45</v>
      </c>
      <c r="M18" s="17" t="s">
        <v>16</v>
      </c>
      <c r="N18" s="15" t="s">
        <v>16</v>
      </c>
    </row>
    <row r="19">
      <c r="A19" s="13" t="s">
        <v>128</v>
      </c>
      <c r="B19" s="12" t="s">
        <v>161</v>
      </c>
      <c r="C19" s="13" t="s">
        <v>16</v>
      </c>
      <c r="D19" s="14" t="s">
        <v>162</v>
      </c>
      <c r="E19" s="12" t="s">
        <v>163</v>
      </c>
      <c r="F19" s="23" t="s">
        <v>164</v>
      </c>
      <c r="G19" s="18" t="s">
        <v>20</v>
      </c>
      <c r="H19" s="12" t="s">
        <v>165</v>
      </c>
      <c r="I19" s="18" t="s">
        <v>20</v>
      </c>
      <c r="J19" s="16" t="s">
        <v>166</v>
      </c>
      <c r="K19" s="16" t="s">
        <v>167</v>
      </c>
      <c r="L19" s="15" t="s">
        <v>108</v>
      </c>
      <c r="M19" s="17" t="s">
        <v>16</v>
      </c>
      <c r="N19" s="15" t="s">
        <v>16</v>
      </c>
    </row>
    <row r="20">
      <c r="A20" s="14" t="s">
        <v>36</v>
      </c>
      <c r="B20" s="12" t="s">
        <v>168</v>
      </c>
      <c r="C20" s="13" t="s">
        <v>16</v>
      </c>
      <c r="D20" s="14" t="s">
        <v>169</v>
      </c>
      <c r="E20" s="12" t="s">
        <v>170</v>
      </c>
      <c r="F20" s="24" t="s">
        <v>171</v>
      </c>
      <c r="G20" s="18" t="s">
        <v>20</v>
      </c>
      <c r="H20" s="12" t="s">
        <v>172</v>
      </c>
      <c r="I20" s="18" t="s">
        <v>20</v>
      </c>
      <c r="J20" s="16" t="s">
        <v>173</v>
      </c>
      <c r="K20" s="16" t="s">
        <v>59</v>
      </c>
      <c r="L20" s="15" t="s">
        <v>60</v>
      </c>
      <c r="M20" s="17" t="s">
        <v>16</v>
      </c>
      <c r="N20" s="15" t="s">
        <v>16</v>
      </c>
    </row>
    <row r="21">
      <c r="A21" s="14" t="s">
        <v>174</v>
      </c>
      <c r="B21" s="12" t="s">
        <v>175</v>
      </c>
      <c r="C21" s="13" t="s">
        <v>16</v>
      </c>
      <c r="D21" s="14" t="s">
        <v>176</v>
      </c>
      <c r="E21" s="12" t="s">
        <v>177</v>
      </c>
      <c r="F21" s="12" t="s">
        <v>178</v>
      </c>
      <c r="G21" s="18" t="s">
        <v>20</v>
      </c>
      <c r="H21" s="12" t="s">
        <v>179</v>
      </c>
      <c r="I21" s="12" t="s">
        <v>180</v>
      </c>
      <c r="J21" s="16" t="s">
        <v>181</v>
      </c>
      <c r="K21" s="16" t="s">
        <v>35</v>
      </c>
      <c r="L21" s="16" t="s">
        <v>35</v>
      </c>
      <c r="M21" s="17" t="s">
        <v>16</v>
      </c>
      <c r="N21" s="15" t="s">
        <v>16</v>
      </c>
    </row>
    <row r="22">
      <c r="A22" s="13"/>
      <c r="B22" s="12" t="s">
        <v>182</v>
      </c>
      <c r="C22" s="13" t="s">
        <v>16</v>
      </c>
      <c r="D22" s="14" t="s">
        <v>183</v>
      </c>
      <c r="E22" s="12" t="s">
        <v>184</v>
      </c>
      <c r="F22" s="12" t="s">
        <v>185</v>
      </c>
      <c r="G22" s="18" t="s">
        <v>186</v>
      </c>
      <c r="H22" s="12" t="s">
        <v>187</v>
      </c>
      <c r="I22" s="18" t="s">
        <v>20</v>
      </c>
      <c r="J22" s="16" t="s">
        <v>188</v>
      </c>
      <c r="K22" s="16" t="s">
        <v>160</v>
      </c>
      <c r="L22" s="16" t="s">
        <v>45</v>
      </c>
      <c r="M22" s="17" t="s">
        <v>16</v>
      </c>
      <c r="N22" s="15" t="s">
        <v>16</v>
      </c>
    </row>
    <row r="23">
      <c r="A23" s="14" t="s">
        <v>36</v>
      </c>
      <c r="B23" s="12" t="s">
        <v>189</v>
      </c>
      <c r="C23" s="13" t="s">
        <v>16</v>
      </c>
      <c r="D23" s="14" t="s">
        <v>190</v>
      </c>
      <c r="E23" s="12" t="s">
        <v>191</v>
      </c>
      <c r="F23" s="12" t="s">
        <v>192</v>
      </c>
      <c r="G23" s="18" t="s">
        <v>20</v>
      </c>
      <c r="H23" s="12" t="s">
        <v>193</v>
      </c>
      <c r="I23" s="12" t="s">
        <v>194</v>
      </c>
      <c r="J23" s="16" t="s">
        <v>195</v>
      </c>
      <c r="K23" s="16" t="s">
        <v>107</v>
      </c>
      <c r="L23" s="15" t="s">
        <v>108</v>
      </c>
      <c r="M23" s="17" t="s">
        <v>16</v>
      </c>
      <c r="N23" s="16" t="s">
        <v>26</v>
      </c>
    </row>
    <row r="24">
      <c r="A24" s="14" t="s">
        <v>36</v>
      </c>
      <c r="B24" s="12" t="s">
        <v>196</v>
      </c>
      <c r="C24" s="13" t="s">
        <v>16</v>
      </c>
      <c r="D24" s="14" t="s">
        <v>197</v>
      </c>
      <c r="E24" s="12" t="s">
        <v>198</v>
      </c>
      <c r="F24" s="12" t="s">
        <v>199</v>
      </c>
      <c r="G24" s="18" t="s">
        <v>200</v>
      </c>
      <c r="H24" s="12" t="s">
        <v>201</v>
      </c>
      <c r="I24" s="12" t="s">
        <v>202</v>
      </c>
      <c r="J24" s="16" t="s">
        <v>203</v>
      </c>
      <c r="K24" s="16" t="s">
        <v>35</v>
      </c>
      <c r="L24" s="16" t="s">
        <v>35</v>
      </c>
      <c r="M24" s="17" t="s">
        <v>16</v>
      </c>
      <c r="N24" s="15" t="s">
        <v>16</v>
      </c>
    </row>
    <row r="25">
      <c r="A25" s="14" t="s">
        <v>36</v>
      </c>
      <c r="B25" s="12" t="s">
        <v>204</v>
      </c>
      <c r="C25" s="13" t="s">
        <v>26</v>
      </c>
      <c r="D25" s="13"/>
      <c r="E25" s="12"/>
      <c r="F25" s="12"/>
      <c r="G25" s="18"/>
      <c r="H25" s="12" t="s">
        <v>172</v>
      </c>
      <c r="I25" s="12" t="s">
        <v>205</v>
      </c>
      <c r="J25" s="16" t="s">
        <v>206</v>
      </c>
      <c r="K25" s="16" t="s">
        <v>67</v>
      </c>
      <c r="L25" s="16" t="s">
        <v>35</v>
      </c>
      <c r="M25" s="17" t="s">
        <v>16</v>
      </c>
      <c r="N25" s="16" t="s">
        <v>26</v>
      </c>
    </row>
    <row r="26">
      <c r="A26" s="14" t="s">
        <v>36</v>
      </c>
      <c r="B26" s="12" t="s">
        <v>207</v>
      </c>
      <c r="C26" s="13" t="s">
        <v>16</v>
      </c>
      <c r="D26" s="14" t="s">
        <v>208</v>
      </c>
      <c r="E26" s="12" t="s">
        <v>209</v>
      </c>
      <c r="F26" s="12" t="s">
        <v>210</v>
      </c>
      <c r="G26" s="18" t="s">
        <v>20</v>
      </c>
      <c r="H26" s="12" t="s">
        <v>211</v>
      </c>
      <c r="I26" s="18" t="s">
        <v>20</v>
      </c>
      <c r="J26" s="16" t="s">
        <v>212</v>
      </c>
      <c r="K26" s="16" t="s">
        <v>213</v>
      </c>
      <c r="L26" s="8" t="s">
        <v>98</v>
      </c>
      <c r="M26" s="17" t="s">
        <v>16</v>
      </c>
      <c r="N26" s="15" t="s">
        <v>16</v>
      </c>
    </row>
    <row r="27">
      <c r="A27" s="14" t="s">
        <v>36</v>
      </c>
      <c r="B27" s="12" t="s">
        <v>214</v>
      </c>
      <c r="C27" s="13" t="s">
        <v>16</v>
      </c>
      <c r="D27" s="14" t="s">
        <v>215</v>
      </c>
      <c r="E27" s="12" t="s">
        <v>216</v>
      </c>
      <c r="F27" s="12" t="s">
        <v>217</v>
      </c>
      <c r="G27" s="18" t="s">
        <v>20</v>
      </c>
      <c r="H27" s="12" t="s">
        <v>218</v>
      </c>
      <c r="I27" s="25"/>
      <c r="J27" s="16" t="s">
        <v>219</v>
      </c>
      <c r="K27" s="16" t="s">
        <v>220</v>
      </c>
      <c r="L27" s="16" t="s">
        <v>35</v>
      </c>
      <c r="M27" s="17" t="s">
        <v>16</v>
      </c>
      <c r="N27" s="16" t="s">
        <v>26</v>
      </c>
    </row>
    <row r="28">
      <c r="A28" s="14" t="s">
        <v>36</v>
      </c>
      <c r="B28" s="12" t="s">
        <v>221</v>
      </c>
      <c r="C28" s="13" t="s">
        <v>16</v>
      </c>
      <c r="D28" s="14" t="s">
        <v>222</v>
      </c>
      <c r="E28" s="12" t="s">
        <v>223</v>
      </c>
      <c r="F28" s="12" t="s">
        <v>224</v>
      </c>
      <c r="G28" s="18" t="s">
        <v>225</v>
      </c>
      <c r="H28" s="12" t="s">
        <v>226</v>
      </c>
      <c r="I28" s="26"/>
      <c r="J28" s="16" t="s">
        <v>227</v>
      </c>
      <c r="K28" s="16" t="s">
        <v>213</v>
      </c>
      <c r="L28" s="8" t="s">
        <v>98</v>
      </c>
      <c r="M28" s="17" t="s">
        <v>16</v>
      </c>
      <c r="N28" s="15" t="s">
        <v>16</v>
      </c>
    </row>
    <row r="29">
      <c r="A29" s="14" t="s">
        <v>36</v>
      </c>
      <c r="B29" s="18" t="s">
        <v>228</v>
      </c>
      <c r="C29" s="13" t="s">
        <v>16</v>
      </c>
      <c r="D29" s="14" t="s">
        <v>229</v>
      </c>
      <c r="E29" s="12" t="s">
        <v>230</v>
      </c>
      <c r="F29" s="12" t="s">
        <v>231</v>
      </c>
      <c r="G29" s="18" t="s">
        <v>20</v>
      </c>
      <c r="H29" s="12" t="s">
        <v>232</v>
      </c>
      <c r="I29" s="12" t="s">
        <v>20</v>
      </c>
      <c r="J29" s="27"/>
      <c r="K29" s="16" t="s">
        <v>213</v>
      </c>
      <c r="L29" s="8" t="s">
        <v>98</v>
      </c>
      <c r="M29" s="17" t="s">
        <v>16</v>
      </c>
      <c r="N29" s="15" t="s">
        <v>16</v>
      </c>
    </row>
    <row r="30">
      <c r="A30" s="14" t="s">
        <v>36</v>
      </c>
      <c r="B30" s="12" t="s">
        <v>233</v>
      </c>
      <c r="C30" s="13" t="s">
        <v>16</v>
      </c>
      <c r="D30" s="14" t="s">
        <v>234</v>
      </c>
      <c r="E30" s="12" t="s">
        <v>235</v>
      </c>
      <c r="F30" s="28" t="s">
        <v>236</v>
      </c>
      <c r="G30" s="18" t="s">
        <v>20</v>
      </c>
      <c r="H30" s="12" t="s">
        <v>237</v>
      </c>
      <c r="I30" s="12" t="s">
        <v>238</v>
      </c>
      <c r="J30" s="16" t="s">
        <v>239</v>
      </c>
      <c r="K30" s="16" t="s">
        <v>240</v>
      </c>
      <c r="L30" s="16" t="s">
        <v>25</v>
      </c>
      <c r="M30" s="17" t="s">
        <v>16</v>
      </c>
      <c r="N30" s="15" t="s">
        <v>16</v>
      </c>
    </row>
    <row r="31">
      <c r="A31" s="14" t="s">
        <v>36</v>
      </c>
      <c r="B31" s="12" t="s">
        <v>241</v>
      </c>
      <c r="C31" s="13" t="s">
        <v>16</v>
      </c>
      <c r="D31" s="14" t="s">
        <v>242</v>
      </c>
      <c r="E31" s="12" t="s">
        <v>243</v>
      </c>
      <c r="F31" s="24" t="s">
        <v>244</v>
      </c>
      <c r="G31" s="12" t="s">
        <v>20</v>
      </c>
      <c r="H31" s="12" t="s">
        <v>172</v>
      </c>
      <c r="I31" s="12" t="s">
        <v>245</v>
      </c>
      <c r="J31" s="16" t="s">
        <v>246</v>
      </c>
      <c r="K31" s="16" t="s">
        <v>44</v>
      </c>
      <c r="L31" s="15" t="s">
        <v>45</v>
      </c>
      <c r="M31" s="17" t="s">
        <v>16</v>
      </c>
      <c r="N31" s="15" t="s">
        <v>16</v>
      </c>
    </row>
    <row r="32">
      <c r="A32" s="14" t="s">
        <v>247</v>
      </c>
      <c r="B32" s="12" t="s">
        <v>248</v>
      </c>
      <c r="C32" s="13" t="s">
        <v>16</v>
      </c>
      <c r="D32" s="14" t="s">
        <v>249</v>
      </c>
      <c r="E32" s="12" t="s">
        <v>250</v>
      </c>
      <c r="F32" s="12" t="s">
        <v>251</v>
      </c>
      <c r="G32" s="18" t="s">
        <v>20</v>
      </c>
      <c r="H32" s="12" t="s">
        <v>252</v>
      </c>
      <c r="I32" s="12" t="s">
        <v>20</v>
      </c>
      <c r="J32" s="16" t="s">
        <v>253</v>
      </c>
      <c r="K32" s="16" t="s">
        <v>160</v>
      </c>
      <c r="L32" s="16" t="s">
        <v>45</v>
      </c>
      <c r="M32" s="17" t="s">
        <v>16</v>
      </c>
      <c r="N32" s="15" t="s">
        <v>16</v>
      </c>
    </row>
    <row r="33">
      <c r="A33" s="14" t="s">
        <v>36</v>
      </c>
      <c r="B33" s="12" t="s">
        <v>254</v>
      </c>
      <c r="C33" s="13" t="s">
        <v>16</v>
      </c>
      <c r="D33" s="14" t="s">
        <v>255</v>
      </c>
      <c r="E33" s="12" t="s">
        <v>256</v>
      </c>
      <c r="F33" s="12" t="s">
        <v>257</v>
      </c>
      <c r="G33" s="12" t="s">
        <v>258</v>
      </c>
      <c r="H33" s="12" t="s">
        <v>259</v>
      </c>
      <c r="I33" s="12" t="s">
        <v>20</v>
      </c>
      <c r="J33" s="16" t="s">
        <v>260</v>
      </c>
      <c r="K33" s="16" t="s">
        <v>261</v>
      </c>
      <c r="L33" s="15" t="s">
        <v>88</v>
      </c>
      <c r="M33" s="17" t="s">
        <v>16</v>
      </c>
      <c r="N33" s="16" t="s">
        <v>26</v>
      </c>
    </row>
    <row r="34">
      <c r="A34" s="14" t="s">
        <v>36</v>
      </c>
      <c r="B34" s="12" t="s">
        <v>262</v>
      </c>
      <c r="C34" s="13" t="s">
        <v>16</v>
      </c>
      <c r="D34" s="14" t="s">
        <v>263</v>
      </c>
      <c r="E34" s="12" t="s">
        <v>264</v>
      </c>
      <c r="F34" s="12" t="s">
        <v>265</v>
      </c>
      <c r="G34" s="18" t="s">
        <v>20</v>
      </c>
      <c r="H34" s="12" t="s">
        <v>266</v>
      </c>
      <c r="I34" s="12" t="s">
        <v>20</v>
      </c>
      <c r="J34" s="16" t="s">
        <v>267</v>
      </c>
      <c r="K34" s="16" t="s">
        <v>107</v>
      </c>
      <c r="L34" s="15" t="s">
        <v>108</v>
      </c>
      <c r="M34" s="17" t="s">
        <v>16</v>
      </c>
      <c r="N34" s="15" t="s">
        <v>16</v>
      </c>
    </row>
    <row r="35">
      <c r="A35" s="14" t="s">
        <v>36</v>
      </c>
      <c r="B35" s="12" t="s">
        <v>268</v>
      </c>
      <c r="C35" s="13" t="s">
        <v>16</v>
      </c>
      <c r="D35" s="14" t="s">
        <v>269</v>
      </c>
      <c r="E35" s="12" t="s">
        <v>270</v>
      </c>
      <c r="F35" s="12" t="s">
        <v>271</v>
      </c>
      <c r="G35" s="12" t="s">
        <v>272</v>
      </c>
      <c r="H35" s="12" t="s">
        <v>273</v>
      </c>
      <c r="I35" s="12" t="s">
        <v>274</v>
      </c>
      <c r="J35" s="16" t="s">
        <v>275</v>
      </c>
      <c r="K35" s="16" t="s">
        <v>261</v>
      </c>
      <c r="L35" s="15" t="s">
        <v>88</v>
      </c>
      <c r="M35" s="17" t="s">
        <v>16</v>
      </c>
      <c r="N35" s="15" t="s">
        <v>16</v>
      </c>
    </row>
    <row r="36">
      <c r="A36" s="14" t="s">
        <v>36</v>
      </c>
      <c r="B36" s="12" t="s">
        <v>276</v>
      </c>
      <c r="C36" s="13" t="s">
        <v>16</v>
      </c>
      <c r="D36" s="14" t="s">
        <v>277</v>
      </c>
      <c r="E36" s="12" t="s">
        <v>278</v>
      </c>
      <c r="F36" s="12" t="s">
        <v>279</v>
      </c>
      <c r="G36" s="12" t="s">
        <v>280</v>
      </c>
      <c r="H36" s="12" t="s">
        <v>281</v>
      </c>
      <c r="I36" s="12" t="s">
        <v>20</v>
      </c>
      <c r="J36" s="16" t="s">
        <v>282</v>
      </c>
      <c r="K36" s="16" t="s">
        <v>283</v>
      </c>
      <c r="L36" s="16" t="s">
        <v>284</v>
      </c>
      <c r="M36" s="17" t="s">
        <v>16</v>
      </c>
      <c r="N36" s="15" t="s">
        <v>16</v>
      </c>
    </row>
    <row r="37">
      <c r="A37" s="29"/>
      <c r="B37" s="12" t="s">
        <v>285</v>
      </c>
      <c r="C37" s="13" t="s">
        <v>16</v>
      </c>
      <c r="D37" s="14" t="s">
        <v>286</v>
      </c>
      <c r="E37" s="12" t="s">
        <v>287</v>
      </c>
      <c r="F37" s="12" t="s">
        <v>288</v>
      </c>
      <c r="G37" s="12" t="s">
        <v>289</v>
      </c>
      <c r="H37" s="12" t="s">
        <v>290</v>
      </c>
      <c r="I37" s="12" t="s">
        <v>291</v>
      </c>
      <c r="J37" s="16" t="s">
        <v>292</v>
      </c>
      <c r="K37" s="16" t="s">
        <v>59</v>
      </c>
      <c r="L37" s="15" t="s">
        <v>60</v>
      </c>
      <c r="M37" s="17" t="s">
        <v>16</v>
      </c>
      <c r="N37" s="15" t="s">
        <v>16</v>
      </c>
    </row>
    <row r="38">
      <c r="A38" s="29"/>
      <c r="B38" s="12" t="s">
        <v>293</v>
      </c>
      <c r="C38" s="13" t="s">
        <v>16</v>
      </c>
      <c r="D38" s="14" t="s">
        <v>294</v>
      </c>
      <c r="E38" s="12" t="s">
        <v>295</v>
      </c>
      <c r="F38" s="12" t="s">
        <v>296</v>
      </c>
      <c r="G38" s="18" t="s">
        <v>297</v>
      </c>
      <c r="H38" s="12" t="s">
        <v>298</v>
      </c>
      <c r="I38" s="12" t="s">
        <v>20</v>
      </c>
      <c r="J38" s="16" t="s">
        <v>299</v>
      </c>
      <c r="K38" s="16" t="s">
        <v>240</v>
      </c>
      <c r="L38" s="16" t="s">
        <v>25</v>
      </c>
      <c r="M38" s="21" t="s">
        <v>26</v>
      </c>
      <c r="N38" s="16" t="s">
        <v>26</v>
      </c>
    </row>
    <row r="39">
      <c r="A39" s="14" t="s">
        <v>36</v>
      </c>
      <c r="B39" s="12" t="s">
        <v>300</v>
      </c>
      <c r="C39" s="13" t="s">
        <v>16</v>
      </c>
      <c r="D39" s="14" t="s">
        <v>301</v>
      </c>
      <c r="E39" s="12" t="s">
        <v>302</v>
      </c>
      <c r="F39" s="12" t="s">
        <v>303</v>
      </c>
      <c r="G39" s="12" t="s">
        <v>20</v>
      </c>
      <c r="H39" s="12" t="s">
        <v>304</v>
      </c>
      <c r="I39" s="12" t="s">
        <v>305</v>
      </c>
      <c r="J39" s="16" t="s">
        <v>306</v>
      </c>
      <c r="K39" s="16" t="s">
        <v>261</v>
      </c>
      <c r="L39" s="15" t="s">
        <v>88</v>
      </c>
      <c r="M39" s="17" t="s">
        <v>16</v>
      </c>
      <c r="N39" s="15" t="s">
        <v>16</v>
      </c>
    </row>
    <row r="40">
      <c r="A40" s="14" t="s">
        <v>36</v>
      </c>
      <c r="B40" s="12" t="s">
        <v>307</v>
      </c>
      <c r="C40" s="13" t="s">
        <v>16</v>
      </c>
      <c r="D40" s="14" t="s">
        <v>308</v>
      </c>
      <c r="E40" s="12" t="s">
        <v>309</v>
      </c>
      <c r="F40" s="12" t="s">
        <v>310</v>
      </c>
      <c r="G40" s="12" t="s">
        <v>20</v>
      </c>
      <c r="H40" s="12" t="s">
        <v>311</v>
      </c>
      <c r="I40" s="12" t="s">
        <v>20</v>
      </c>
      <c r="J40" s="16" t="s">
        <v>312</v>
      </c>
      <c r="K40" s="16" t="s">
        <v>44</v>
      </c>
      <c r="L40" s="16" t="s">
        <v>45</v>
      </c>
      <c r="M40" s="17" t="s">
        <v>16</v>
      </c>
      <c r="N40" s="15" t="s">
        <v>16</v>
      </c>
    </row>
    <row r="41">
      <c r="A41" s="29"/>
      <c r="B41" s="12" t="s">
        <v>313</v>
      </c>
      <c r="C41" s="13" t="s">
        <v>16</v>
      </c>
      <c r="D41" s="14" t="s">
        <v>314</v>
      </c>
      <c r="E41" s="12" t="s">
        <v>315</v>
      </c>
      <c r="F41" s="12" t="s">
        <v>316</v>
      </c>
      <c r="G41" s="12" t="s">
        <v>20</v>
      </c>
      <c r="H41" s="12" t="s">
        <v>317</v>
      </c>
      <c r="I41" s="12" t="s">
        <v>20</v>
      </c>
      <c r="J41" s="16" t="s">
        <v>318</v>
      </c>
      <c r="K41" s="16" t="s">
        <v>220</v>
      </c>
      <c r="L41" s="16" t="s">
        <v>35</v>
      </c>
      <c r="M41" s="17" t="s">
        <v>16</v>
      </c>
      <c r="N41" s="15" t="s">
        <v>16</v>
      </c>
    </row>
    <row r="42">
      <c r="A42" s="29" t="s">
        <v>128</v>
      </c>
      <c r="B42" s="12" t="s">
        <v>319</v>
      </c>
      <c r="C42" s="13" t="s">
        <v>16</v>
      </c>
      <c r="D42" s="14" t="s">
        <v>320</v>
      </c>
      <c r="E42" s="12" t="s">
        <v>321</v>
      </c>
      <c r="F42" s="18" t="s">
        <v>322</v>
      </c>
      <c r="G42" s="18" t="s">
        <v>323</v>
      </c>
      <c r="H42" s="12" t="s">
        <v>324</v>
      </c>
      <c r="I42" s="12" t="s">
        <v>20</v>
      </c>
      <c r="J42" s="16" t="s">
        <v>325</v>
      </c>
      <c r="K42" s="16" t="s">
        <v>261</v>
      </c>
      <c r="L42" s="15" t="s">
        <v>88</v>
      </c>
      <c r="M42" s="17" t="s">
        <v>16</v>
      </c>
      <c r="N42" s="15" t="s">
        <v>16</v>
      </c>
    </row>
    <row r="43">
      <c r="A43" s="29" t="s">
        <v>128</v>
      </c>
      <c r="B43" s="12" t="s">
        <v>326</v>
      </c>
      <c r="C43" s="13" t="s">
        <v>16</v>
      </c>
      <c r="D43" s="14" t="s">
        <v>327</v>
      </c>
      <c r="E43" s="12" t="s">
        <v>328</v>
      </c>
      <c r="F43" s="12" t="s">
        <v>329</v>
      </c>
      <c r="G43" s="12" t="s">
        <v>20</v>
      </c>
      <c r="H43" s="12" t="s">
        <v>330</v>
      </c>
      <c r="I43" s="12" t="s">
        <v>20</v>
      </c>
      <c r="J43" s="16" t="s">
        <v>331</v>
      </c>
      <c r="K43" s="16" t="s">
        <v>332</v>
      </c>
      <c r="L43" s="16" t="s">
        <v>117</v>
      </c>
      <c r="M43" s="17" t="s">
        <v>16</v>
      </c>
      <c r="N43" s="16" t="s">
        <v>26</v>
      </c>
    </row>
    <row r="44">
      <c r="A44" s="29" t="s">
        <v>14</v>
      </c>
      <c r="B44" s="23" t="s">
        <v>333</v>
      </c>
      <c r="C44" s="13" t="s">
        <v>16</v>
      </c>
      <c r="D44" s="14" t="s">
        <v>334</v>
      </c>
      <c r="E44" s="12" t="s">
        <v>335</v>
      </c>
      <c r="F44" s="12" t="s">
        <v>336</v>
      </c>
      <c r="G44" s="12" t="s">
        <v>337</v>
      </c>
      <c r="H44" s="12" t="s">
        <v>338</v>
      </c>
      <c r="I44" s="12" t="s">
        <v>339</v>
      </c>
      <c r="J44" s="16" t="s">
        <v>340</v>
      </c>
      <c r="K44" s="16" t="s">
        <v>284</v>
      </c>
      <c r="L44" s="16" t="s">
        <v>284</v>
      </c>
      <c r="M44" s="21" t="s">
        <v>26</v>
      </c>
      <c r="N44" s="16" t="s">
        <v>26</v>
      </c>
    </row>
    <row r="45">
      <c r="A45" s="14" t="s">
        <v>341</v>
      </c>
      <c r="B45" s="18" t="s">
        <v>342</v>
      </c>
      <c r="C45" s="13" t="s">
        <v>16</v>
      </c>
      <c r="D45" s="14" t="s">
        <v>183</v>
      </c>
      <c r="E45" s="18" t="s">
        <v>343</v>
      </c>
      <c r="F45" s="18" t="s">
        <v>344</v>
      </c>
      <c r="G45" s="18" t="s">
        <v>345</v>
      </c>
      <c r="H45" s="12" t="s">
        <v>346</v>
      </c>
      <c r="I45" s="12" t="s">
        <v>20</v>
      </c>
      <c r="J45" s="16" t="s">
        <v>347</v>
      </c>
      <c r="K45" s="16" t="s">
        <v>160</v>
      </c>
      <c r="L45" s="16" t="s">
        <v>45</v>
      </c>
      <c r="M45" s="17" t="s">
        <v>16</v>
      </c>
      <c r="N45" s="15" t="s">
        <v>16</v>
      </c>
    </row>
    <row r="46">
      <c r="A46" s="29" t="s">
        <v>128</v>
      </c>
      <c r="B46" s="12" t="s">
        <v>348</v>
      </c>
      <c r="C46" s="13" t="s">
        <v>26</v>
      </c>
      <c r="D46" s="29"/>
      <c r="E46" s="25"/>
      <c r="F46" s="25"/>
      <c r="G46" s="25"/>
      <c r="H46" s="12" t="s">
        <v>349</v>
      </c>
      <c r="I46" s="12" t="s">
        <v>20</v>
      </c>
      <c r="J46" s="16" t="s">
        <v>350</v>
      </c>
      <c r="K46" s="16" t="s">
        <v>351</v>
      </c>
      <c r="L46" s="16" t="s">
        <v>352</v>
      </c>
      <c r="M46" s="21" t="s">
        <v>26</v>
      </c>
      <c r="N46" s="16" t="s">
        <v>26</v>
      </c>
    </row>
    <row r="47" ht="86.25" customHeight="1">
      <c r="A47" s="14" t="s">
        <v>353</v>
      </c>
      <c r="B47" s="12" t="s">
        <v>354</v>
      </c>
      <c r="C47" s="13" t="s">
        <v>16</v>
      </c>
      <c r="D47" s="14" t="s">
        <v>355</v>
      </c>
      <c r="E47" s="12" t="s">
        <v>356</v>
      </c>
      <c r="F47" s="18" t="s">
        <v>357</v>
      </c>
      <c r="G47" s="25" t="s">
        <v>20</v>
      </c>
      <c r="H47" s="12" t="s">
        <v>358</v>
      </c>
      <c r="I47" s="12" t="s">
        <v>20</v>
      </c>
      <c r="J47" s="16" t="s">
        <v>359</v>
      </c>
      <c r="K47" s="16" t="s">
        <v>360</v>
      </c>
      <c r="L47" s="16" t="s">
        <v>127</v>
      </c>
      <c r="M47" s="17" t="s">
        <v>16</v>
      </c>
      <c r="N47" s="15" t="s">
        <v>16</v>
      </c>
    </row>
    <row r="48">
      <c r="A48" s="29" t="s">
        <v>128</v>
      </c>
      <c r="B48" s="12" t="s">
        <v>361</v>
      </c>
      <c r="C48" s="13" t="s">
        <v>16</v>
      </c>
      <c r="D48" s="14" t="s">
        <v>362</v>
      </c>
      <c r="E48" s="12" t="s">
        <v>363</v>
      </c>
      <c r="F48" s="12" t="s">
        <v>364</v>
      </c>
      <c r="G48" s="25" t="s">
        <v>20</v>
      </c>
      <c r="H48" s="12" t="s">
        <v>365</v>
      </c>
      <c r="I48" s="12" t="s">
        <v>20</v>
      </c>
      <c r="J48" s="16" t="s">
        <v>366</v>
      </c>
      <c r="K48" s="16" t="s">
        <v>367</v>
      </c>
      <c r="L48" s="16" t="s">
        <v>367</v>
      </c>
      <c r="M48" s="21" t="s">
        <v>26</v>
      </c>
      <c r="N48" s="16" t="s">
        <v>26</v>
      </c>
    </row>
    <row r="49">
      <c r="A49" s="14" t="s">
        <v>128</v>
      </c>
      <c r="B49" s="12" t="s">
        <v>368</v>
      </c>
      <c r="C49" s="13" t="s">
        <v>16</v>
      </c>
      <c r="D49" s="14" t="s">
        <v>369</v>
      </c>
      <c r="E49" s="12" t="s">
        <v>370</v>
      </c>
      <c r="F49" s="18" t="s">
        <v>371</v>
      </c>
      <c r="G49" s="25" t="s">
        <v>20</v>
      </c>
      <c r="H49" s="12" t="s">
        <v>372</v>
      </c>
      <c r="I49" s="25"/>
      <c r="J49" s="16" t="s">
        <v>373</v>
      </c>
      <c r="K49" s="16" t="s">
        <v>374</v>
      </c>
      <c r="L49" s="16" t="s">
        <v>284</v>
      </c>
      <c r="M49" s="21" t="s">
        <v>16</v>
      </c>
      <c r="N49" s="16" t="s">
        <v>26</v>
      </c>
    </row>
    <row r="50">
      <c r="A50" s="14" t="s">
        <v>128</v>
      </c>
      <c r="B50" s="12" t="s">
        <v>375</v>
      </c>
      <c r="C50" s="13" t="s">
        <v>16</v>
      </c>
      <c r="D50" s="14" t="s">
        <v>376</v>
      </c>
      <c r="E50" s="12" t="s">
        <v>377</v>
      </c>
      <c r="F50" s="18" t="s">
        <v>378</v>
      </c>
      <c r="G50" s="12" t="s">
        <v>379</v>
      </c>
      <c r="H50" s="12" t="s">
        <v>380</v>
      </c>
      <c r="I50" s="25"/>
      <c r="J50" s="16" t="s">
        <v>381</v>
      </c>
      <c r="K50" s="16" t="s">
        <v>374</v>
      </c>
      <c r="L50" s="16" t="s">
        <v>284</v>
      </c>
      <c r="M50" s="21" t="s">
        <v>16</v>
      </c>
      <c r="N50" s="16" t="s">
        <v>16</v>
      </c>
    </row>
    <row r="51">
      <c r="A51" s="14" t="s">
        <v>128</v>
      </c>
      <c r="B51" s="18" t="s">
        <v>382</v>
      </c>
      <c r="C51" s="13" t="s">
        <v>16</v>
      </c>
      <c r="D51" s="14" t="s">
        <v>383</v>
      </c>
      <c r="E51" s="12" t="s">
        <v>384</v>
      </c>
      <c r="F51" s="18" t="s">
        <v>385</v>
      </c>
      <c r="G51" s="12" t="s">
        <v>386</v>
      </c>
      <c r="H51" s="12" t="s">
        <v>387</v>
      </c>
      <c r="I51" s="25"/>
      <c r="J51" s="30" t="s">
        <v>388</v>
      </c>
      <c r="K51" s="30" t="s">
        <v>284</v>
      </c>
      <c r="L51" s="30" t="s">
        <v>284</v>
      </c>
      <c r="M51" s="31" t="s">
        <v>16</v>
      </c>
      <c r="N51" s="30" t="s">
        <v>16</v>
      </c>
    </row>
    <row r="52">
      <c r="A52" s="14" t="s">
        <v>128</v>
      </c>
      <c r="B52" s="18" t="s">
        <v>389</v>
      </c>
      <c r="C52" s="13" t="s">
        <v>16</v>
      </c>
      <c r="D52" s="14" t="s">
        <v>390</v>
      </c>
      <c r="E52" s="12" t="s">
        <v>391</v>
      </c>
      <c r="F52" s="18" t="s">
        <v>392</v>
      </c>
      <c r="G52" s="20" t="s">
        <v>393</v>
      </c>
      <c r="H52" s="12" t="s">
        <v>394</v>
      </c>
      <c r="I52" s="26"/>
      <c r="J52" s="30" t="s">
        <v>395</v>
      </c>
      <c r="K52" s="30" t="s">
        <v>396</v>
      </c>
      <c r="L52" s="15" t="s">
        <v>108</v>
      </c>
      <c r="M52" s="31" t="s">
        <v>16</v>
      </c>
      <c r="N52" s="30" t="s">
        <v>26</v>
      </c>
    </row>
    <row r="53">
      <c r="A53" s="14" t="s">
        <v>128</v>
      </c>
      <c r="B53" s="18" t="s">
        <v>397</v>
      </c>
      <c r="C53" s="13" t="s">
        <v>16</v>
      </c>
      <c r="D53" s="14" t="s">
        <v>398</v>
      </c>
      <c r="E53" s="12" t="s">
        <v>399</v>
      </c>
      <c r="F53" s="18" t="s">
        <v>400</v>
      </c>
      <c r="G53" s="12" t="s">
        <v>401</v>
      </c>
      <c r="H53" s="12" t="s">
        <v>402</v>
      </c>
      <c r="I53" s="25"/>
      <c r="J53" s="16" t="s">
        <v>403</v>
      </c>
      <c r="K53" s="16" t="s">
        <v>261</v>
      </c>
      <c r="L53" s="15" t="s">
        <v>88</v>
      </c>
      <c r="M53" s="21" t="s">
        <v>16</v>
      </c>
      <c r="N53" s="16" t="s">
        <v>16</v>
      </c>
    </row>
    <row r="54">
      <c r="A54" s="14" t="s">
        <v>128</v>
      </c>
      <c r="B54" s="18" t="s">
        <v>404</v>
      </c>
      <c r="C54" s="13" t="s">
        <v>16</v>
      </c>
      <c r="D54" s="14" t="s">
        <v>405</v>
      </c>
      <c r="E54" s="12" t="s">
        <v>406</v>
      </c>
      <c r="F54" s="12" t="s">
        <v>407</v>
      </c>
      <c r="G54" s="12" t="s">
        <v>20</v>
      </c>
      <c r="H54" s="12" t="s">
        <v>408</v>
      </c>
      <c r="I54" s="25"/>
      <c r="J54" s="30" t="s">
        <v>409</v>
      </c>
      <c r="K54" s="30" t="s">
        <v>261</v>
      </c>
      <c r="L54" s="15" t="s">
        <v>88</v>
      </c>
      <c r="M54" s="31" t="s">
        <v>16</v>
      </c>
      <c r="N54" s="30" t="s">
        <v>16</v>
      </c>
    </row>
    <row r="55">
      <c r="A55" s="14" t="s">
        <v>128</v>
      </c>
      <c r="B55" s="18" t="s">
        <v>410</v>
      </c>
      <c r="C55" s="13" t="s">
        <v>16</v>
      </c>
      <c r="D55" s="14" t="s">
        <v>411</v>
      </c>
      <c r="E55" s="12" t="s">
        <v>412</v>
      </c>
      <c r="F55" s="12" t="s">
        <v>413</v>
      </c>
      <c r="G55" s="12" t="s">
        <v>414</v>
      </c>
      <c r="H55" s="12" t="s">
        <v>415</v>
      </c>
      <c r="I55" s="25"/>
      <c r="J55" s="16" t="s">
        <v>416</v>
      </c>
      <c r="K55" s="16" t="s">
        <v>332</v>
      </c>
      <c r="L55" s="16" t="s">
        <v>117</v>
      </c>
      <c r="M55" s="21" t="s">
        <v>16</v>
      </c>
      <c r="N55" s="16" t="s">
        <v>16</v>
      </c>
    </row>
    <row r="56">
      <c r="A56" s="14" t="s">
        <v>128</v>
      </c>
      <c r="B56" s="18" t="s">
        <v>417</v>
      </c>
      <c r="C56" s="13" t="s">
        <v>16</v>
      </c>
      <c r="D56" s="14" t="s">
        <v>418</v>
      </c>
      <c r="E56" s="12" t="s">
        <v>419</v>
      </c>
      <c r="F56" s="24" t="s">
        <v>420</v>
      </c>
      <c r="G56" s="12" t="s">
        <v>421</v>
      </c>
      <c r="H56" s="12" t="s">
        <v>422</v>
      </c>
      <c r="I56" s="25"/>
      <c r="J56" s="30" t="s">
        <v>423</v>
      </c>
      <c r="K56" s="30" t="s">
        <v>97</v>
      </c>
      <c r="L56" s="8" t="s">
        <v>98</v>
      </c>
      <c r="M56" s="31" t="s">
        <v>16</v>
      </c>
      <c r="N56" s="30" t="s">
        <v>16</v>
      </c>
    </row>
    <row r="57">
      <c r="A57" s="14" t="s">
        <v>128</v>
      </c>
      <c r="B57" s="18" t="s">
        <v>424</v>
      </c>
      <c r="C57" s="13" t="s">
        <v>16</v>
      </c>
      <c r="D57" s="14" t="s">
        <v>425</v>
      </c>
      <c r="E57" s="12" t="s">
        <v>426</v>
      </c>
      <c r="F57" s="12" t="s">
        <v>427</v>
      </c>
      <c r="G57" s="12" t="s">
        <v>428</v>
      </c>
      <c r="H57" s="12" t="s">
        <v>429</v>
      </c>
      <c r="I57" s="12" t="s">
        <v>20</v>
      </c>
      <c r="J57" s="30" t="s">
        <v>430</v>
      </c>
      <c r="K57" s="30" t="s">
        <v>126</v>
      </c>
      <c r="L57" s="16" t="s">
        <v>127</v>
      </c>
      <c r="M57" s="31" t="s">
        <v>16</v>
      </c>
      <c r="N57" s="30" t="s">
        <v>26</v>
      </c>
    </row>
    <row r="58">
      <c r="A58" s="14" t="s">
        <v>128</v>
      </c>
      <c r="B58" s="12" t="s">
        <v>431</v>
      </c>
      <c r="C58" s="13" t="s">
        <v>16</v>
      </c>
      <c r="D58" s="14" t="s">
        <v>432</v>
      </c>
      <c r="E58" s="12" t="s">
        <v>433</v>
      </c>
      <c r="F58" s="12" t="s">
        <v>434</v>
      </c>
      <c r="G58" s="12" t="s">
        <v>435</v>
      </c>
      <c r="H58" s="12" t="s">
        <v>226</v>
      </c>
      <c r="I58" s="12" t="s">
        <v>436</v>
      </c>
      <c r="J58" s="30" t="s">
        <v>437</v>
      </c>
      <c r="K58" s="30" t="s">
        <v>97</v>
      </c>
      <c r="L58" s="8" t="s">
        <v>98</v>
      </c>
      <c r="M58" s="31" t="s">
        <v>16</v>
      </c>
      <c r="N58" s="30" t="s">
        <v>26</v>
      </c>
    </row>
    <row r="59">
      <c r="A59" s="14" t="s">
        <v>128</v>
      </c>
      <c r="B59" s="12" t="s">
        <v>438</v>
      </c>
      <c r="C59" s="13" t="s">
        <v>16</v>
      </c>
      <c r="D59" s="14" t="s">
        <v>439</v>
      </c>
      <c r="E59" s="12" t="s">
        <v>440</v>
      </c>
      <c r="F59" s="12" t="s">
        <v>441</v>
      </c>
      <c r="G59" s="12" t="s">
        <v>442</v>
      </c>
      <c r="H59" s="12" t="s">
        <v>443</v>
      </c>
      <c r="I59" s="12" t="s">
        <v>20</v>
      </c>
      <c r="J59" s="16" t="s">
        <v>444</v>
      </c>
      <c r="K59" s="16" t="s">
        <v>261</v>
      </c>
      <c r="L59" s="15" t="s">
        <v>88</v>
      </c>
      <c r="M59" s="21" t="s">
        <v>16</v>
      </c>
      <c r="N59" s="16" t="s">
        <v>16</v>
      </c>
    </row>
    <row r="60">
      <c r="A60" s="14" t="s">
        <v>128</v>
      </c>
      <c r="B60" s="12" t="s">
        <v>445</v>
      </c>
      <c r="C60" s="13" t="s">
        <v>16</v>
      </c>
      <c r="D60" s="14" t="s">
        <v>446</v>
      </c>
      <c r="E60" s="12" t="s">
        <v>447</v>
      </c>
      <c r="F60" s="12" t="s">
        <v>448</v>
      </c>
      <c r="G60" s="12" t="s">
        <v>449</v>
      </c>
      <c r="H60" s="12" t="s">
        <v>450</v>
      </c>
      <c r="I60" s="12" t="s">
        <v>20</v>
      </c>
      <c r="J60" s="16" t="s">
        <v>451</v>
      </c>
      <c r="K60" s="16" t="s">
        <v>261</v>
      </c>
      <c r="L60" s="15" t="s">
        <v>88</v>
      </c>
      <c r="M60" s="21" t="s">
        <v>16</v>
      </c>
      <c r="N60" s="16" t="s">
        <v>16</v>
      </c>
    </row>
    <row r="61">
      <c r="A61" s="29"/>
      <c r="B61" s="12" t="s">
        <v>452</v>
      </c>
      <c r="C61" s="13" t="s">
        <v>16</v>
      </c>
      <c r="D61" s="14" t="s">
        <v>453</v>
      </c>
      <c r="E61" s="12" t="s">
        <v>454</v>
      </c>
      <c r="F61" s="12" t="s">
        <v>455</v>
      </c>
      <c r="G61" s="12" t="s">
        <v>456</v>
      </c>
      <c r="H61" s="12" t="s">
        <v>457</v>
      </c>
      <c r="I61" s="12" t="s">
        <v>20</v>
      </c>
      <c r="J61" s="16" t="s">
        <v>458</v>
      </c>
      <c r="K61" s="30" t="s">
        <v>107</v>
      </c>
      <c r="L61" s="15" t="s">
        <v>108</v>
      </c>
      <c r="M61" s="31" t="s">
        <v>16</v>
      </c>
      <c r="N61" s="30" t="s">
        <v>26</v>
      </c>
    </row>
    <row r="62">
      <c r="A62" s="14" t="s">
        <v>128</v>
      </c>
      <c r="B62" s="12" t="s">
        <v>459</v>
      </c>
      <c r="C62" s="13" t="s">
        <v>16</v>
      </c>
      <c r="D62" s="14" t="s">
        <v>460</v>
      </c>
      <c r="E62" s="12" t="s">
        <v>461</v>
      </c>
      <c r="F62" s="12" t="s">
        <v>462</v>
      </c>
      <c r="G62" s="12" t="s">
        <v>20</v>
      </c>
      <c r="H62" s="12" t="s">
        <v>463</v>
      </c>
      <c r="I62" s="12" t="s">
        <v>20</v>
      </c>
      <c r="J62" s="16" t="s">
        <v>464</v>
      </c>
      <c r="K62" s="16" t="s">
        <v>35</v>
      </c>
      <c r="L62" s="16" t="s">
        <v>35</v>
      </c>
      <c r="M62" s="21" t="s">
        <v>16</v>
      </c>
      <c r="N62" s="16" t="s">
        <v>16</v>
      </c>
    </row>
    <row r="63">
      <c r="A63" s="14" t="s">
        <v>27</v>
      </c>
      <c r="B63" s="12" t="s">
        <v>465</v>
      </c>
      <c r="C63" s="13" t="s">
        <v>16</v>
      </c>
      <c r="D63" s="14" t="s">
        <v>466</v>
      </c>
      <c r="E63" s="12" t="s">
        <v>467</v>
      </c>
      <c r="F63" s="12" t="s">
        <v>468</v>
      </c>
      <c r="G63" s="12" t="s">
        <v>20</v>
      </c>
      <c r="H63" s="12" t="s">
        <v>469</v>
      </c>
      <c r="I63" s="12" t="s">
        <v>20</v>
      </c>
      <c r="J63" s="16" t="s">
        <v>470</v>
      </c>
      <c r="K63" s="16" t="s">
        <v>44</v>
      </c>
      <c r="L63" s="16" t="s">
        <v>45</v>
      </c>
      <c r="M63" s="21" t="s">
        <v>16</v>
      </c>
      <c r="N63" s="16" t="s">
        <v>16</v>
      </c>
    </row>
    <row r="64">
      <c r="A64" s="14" t="s">
        <v>36</v>
      </c>
      <c r="B64" s="12" t="s">
        <v>471</v>
      </c>
      <c r="C64" s="13" t="s">
        <v>16</v>
      </c>
      <c r="D64" s="14" t="s">
        <v>472</v>
      </c>
      <c r="E64" s="12" t="s">
        <v>473</v>
      </c>
      <c r="F64" s="12" t="s">
        <v>474</v>
      </c>
      <c r="G64" s="12" t="s">
        <v>20</v>
      </c>
      <c r="H64" s="12" t="s">
        <v>475</v>
      </c>
      <c r="I64" s="12" t="s">
        <v>20</v>
      </c>
      <c r="J64" s="16" t="s">
        <v>476</v>
      </c>
      <c r="K64" s="16" t="s">
        <v>477</v>
      </c>
      <c r="L64" s="16" t="s">
        <v>477</v>
      </c>
      <c r="M64" s="21" t="s">
        <v>16</v>
      </c>
      <c r="N64" s="16" t="s">
        <v>26</v>
      </c>
    </row>
    <row r="65">
      <c r="A65" s="29"/>
      <c r="B65" s="12" t="s">
        <v>478</v>
      </c>
      <c r="C65" s="13" t="s">
        <v>16</v>
      </c>
      <c r="D65" s="14" t="s">
        <v>479</v>
      </c>
      <c r="E65" s="12" t="s">
        <v>480</v>
      </c>
      <c r="F65" s="12" t="s">
        <v>481</v>
      </c>
      <c r="G65" s="12" t="s">
        <v>20</v>
      </c>
      <c r="H65" s="12" t="s">
        <v>482</v>
      </c>
      <c r="I65" s="12" t="s">
        <v>20</v>
      </c>
      <c r="J65" s="16" t="s">
        <v>483</v>
      </c>
      <c r="K65" s="16" t="s">
        <v>107</v>
      </c>
      <c r="L65" s="15" t="s">
        <v>108</v>
      </c>
      <c r="M65" s="21" t="s">
        <v>16</v>
      </c>
      <c r="N65" s="16" t="s">
        <v>26</v>
      </c>
    </row>
    <row r="66">
      <c r="A66" s="29" t="s">
        <v>128</v>
      </c>
      <c r="B66" s="12" t="s">
        <v>484</v>
      </c>
      <c r="C66" s="13" t="s">
        <v>16</v>
      </c>
      <c r="D66" s="14" t="s">
        <v>485</v>
      </c>
      <c r="E66" s="12" t="s">
        <v>486</v>
      </c>
      <c r="F66" s="12" t="s">
        <v>487</v>
      </c>
      <c r="G66" s="25" t="s">
        <v>488</v>
      </c>
      <c r="H66" s="12" t="s">
        <v>489</v>
      </c>
      <c r="I66" s="12" t="s">
        <v>490</v>
      </c>
      <c r="J66" s="16" t="s">
        <v>491</v>
      </c>
      <c r="K66" s="16" t="s">
        <v>360</v>
      </c>
      <c r="L66" s="16" t="s">
        <v>127</v>
      </c>
      <c r="M66" s="21" t="s">
        <v>16</v>
      </c>
      <c r="N66" s="16" t="s">
        <v>16</v>
      </c>
    </row>
    <row r="67">
      <c r="A67" s="14" t="s">
        <v>128</v>
      </c>
      <c r="B67" s="12" t="s">
        <v>492</v>
      </c>
      <c r="C67" s="13" t="s">
        <v>16</v>
      </c>
      <c r="D67" s="14" t="s">
        <v>493</v>
      </c>
      <c r="E67" s="12" t="s">
        <v>494</v>
      </c>
      <c r="F67" s="18" t="s">
        <v>495</v>
      </c>
      <c r="G67" s="25" t="s">
        <v>20</v>
      </c>
      <c r="H67" s="12" t="s">
        <v>496</v>
      </c>
      <c r="I67" s="25" t="s">
        <v>497</v>
      </c>
      <c r="J67" s="16" t="s">
        <v>498</v>
      </c>
      <c r="K67" s="16" t="s">
        <v>107</v>
      </c>
      <c r="L67" s="15" t="s">
        <v>108</v>
      </c>
      <c r="M67" s="21" t="s">
        <v>16</v>
      </c>
      <c r="N67" s="16" t="s">
        <v>16</v>
      </c>
    </row>
    <row r="68">
      <c r="A68" s="14" t="s">
        <v>128</v>
      </c>
      <c r="B68" s="12" t="s">
        <v>499</v>
      </c>
      <c r="C68" s="13" t="s">
        <v>16</v>
      </c>
      <c r="D68" s="14" t="s">
        <v>500</v>
      </c>
      <c r="E68" s="12" t="s">
        <v>501</v>
      </c>
      <c r="F68" s="18" t="s">
        <v>502</v>
      </c>
      <c r="G68" s="12" t="s">
        <v>20</v>
      </c>
      <c r="H68" s="12" t="s">
        <v>503</v>
      </c>
      <c r="I68" s="25" t="s">
        <v>20</v>
      </c>
      <c r="J68" s="16" t="s">
        <v>504</v>
      </c>
      <c r="K68" s="30" t="s">
        <v>396</v>
      </c>
      <c r="L68" s="15" t="s">
        <v>108</v>
      </c>
      <c r="M68" s="31" t="s">
        <v>26</v>
      </c>
      <c r="N68" s="30" t="s">
        <v>26</v>
      </c>
    </row>
    <row r="69">
      <c r="A69" s="14" t="s">
        <v>128</v>
      </c>
      <c r="B69" s="18" t="s">
        <v>505</v>
      </c>
      <c r="C69" s="13" t="s">
        <v>16</v>
      </c>
      <c r="D69" s="14" t="s">
        <v>506</v>
      </c>
      <c r="E69" s="12" t="s">
        <v>507</v>
      </c>
      <c r="F69" s="18" t="s">
        <v>508</v>
      </c>
      <c r="G69" s="12" t="s">
        <v>20</v>
      </c>
      <c r="H69" s="12" t="s">
        <v>509</v>
      </c>
      <c r="I69" s="25" t="s">
        <v>20</v>
      </c>
      <c r="J69" s="30" t="s">
        <v>510</v>
      </c>
      <c r="K69" s="30" t="s">
        <v>332</v>
      </c>
      <c r="L69" s="16" t="s">
        <v>117</v>
      </c>
      <c r="M69" s="31" t="s">
        <v>16</v>
      </c>
      <c r="N69" s="30" t="s">
        <v>16</v>
      </c>
    </row>
    <row r="70">
      <c r="A70" s="14" t="s">
        <v>36</v>
      </c>
      <c r="B70" s="18" t="s">
        <v>511</v>
      </c>
      <c r="C70" s="13" t="s">
        <v>16</v>
      </c>
      <c r="D70" s="14" t="s">
        <v>512</v>
      </c>
      <c r="E70" s="12" t="s">
        <v>513</v>
      </c>
      <c r="F70" s="18" t="s">
        <v>514</v>
      </c>
      <c r="G70" s="20" t="s">
        <v>20</v>
      </c>
      <c r="H70" s="12" t="s">
        <v>193</v>
      </c>
      <c r="I70" s="26" t="s">
        <v>20</v>
      </c>
      <c r="J70" s="30" t="s">
        <v>515</v>
      </c>
      <c r="K70" s="30" t="s">
        <v>240</v>
      </c>
      <c r="L70" s="16" t="s">
        <v>25</v>
      </c>
      <c r="M70" s="31" t="s">
        <v>16</v>
      </c>
      <c r="N70" s="30" t="s">
        <v>26</v>
      </c>
    </row>
    <row r="71">
      <c r="A71" s="14" t="s">
        <v>36</v>
      </c>
      <c r="B71" s="18" t="s">
        <v>516</v>
      </c>
      <c r="C71" s="13" t="s">
        <v>16</v>
      </c>
      <c r="D71" s="14" t="s">
        <v>517</v>
      </c>
      <c r="E71" s="12" t="s">
        <v>518</v>
      </c>
      <c r="F71" s="18" t="s">
        <v>519</v>
      </c>
      <c r="G71" s="12" t="s">
        <v>20</v>
      </c>
      <c r="H71" s="12" t="s">
        <v>520</v>
      </c>
      <c r="I71" s="25" t="s">
        <v>20</v>
      </c>
      <c r="J71" s="16" t="s">
        <v>521</v>
      </c>
      <c r="K71" s="16" t="s">
        <v>24</v>
      </c>
      <c r="L71" s="16" t="s">
        <v>25</v>
      </c>
      <c r="M71" s="21" t="s">
        <v>16</v>
      </c>
      <c r="N71" s="16" t="s">
        <v>16</v>
      </c>
    </row>
    <row r="72">
      <c r="A72" s="14" t="s">
        <v>36</v>
      </c>
      <c r="B72" s="18" t="s">
        <v>522</v>
      </c>
      <c r="C72" s="13" t="s">
        <v>16</v>
      </c>
      <c r="D72" s="14" t="s">
        <v>523</v>
      </c>
      <c r="E72" s="12" t="s">
        <v>524</v>
      </c>
      <c r="F72" s="12" t="s">
        <v>525</v>
      </c>
      <c r="G72" s="12" t="s">
        <v>20</v>
      </c>
      <c r="H72" s="12" t="s">
        <v>526</v>
      </c>
      <c r="I72" s="25" t="s">
        <v>527</v>
      </c>
      <c r="J72" s="30" t="s">
        <v>528</v>
      </c>
      <c r="K72" s="30" t="s">
        <v>87</v>
      </c>
      <c r="L72" s="15" t="s">
        <v>88</v>
      </c>
      <c r="M72" s="31" t="s">
        <v>16</v>
      </c>
      <c r="N72" s="30" t="s">
        <v>16</v>
      </c>
    </row>
    <row r="73">
      <c r="A73" s="14" t="s">
        <v>36</v>
      </c>
      <c r="B73" s="18" t="s">
        <v>529</v>
      </c>
      <c r="C73" s="13" t="s">
        <v>16</v>
      </c>
      <c r="D73" s="14" t="s">
        <v>530</v>
      </c>
      <c r="E73" s="12" t="s">
        <v>531</v>
      </c>
      <c r="F73" s="12" t="s">
        <v>532</v>
      </c>
      <c r="G73" s="12" t="s">
        <v>533</v>
      </c>
      <c r="H73" s="12" t="s">
        <v>534</v>
      </c>
      <c r="I73" s="25" t="s">
        <v>20</v>
      </c>
      <c r="J73" s="16" t="s">
        <v>535</v>
      </c>
      <c r="K73" s="16" t="s">
        <v>332</v>
      </c>
      <c r="L73" s="16" t="s">
        <v>117</v>
      </c>
      <c r="M73" s="21" t="s">
        <v>16</v>
      </c>
      <c r="N73" s="16" t="s">
        <v>16</v>
      </c>
    </row>
    <row r="74">
      <c r="A74" s="14"/>
      <c r="B74" s="18" t="s">
        <v>536</v>
      </c>
      <c r="C74" s="13" t="s">
        <v>16</v>
      </c>
      <c r="D74" s="14" t="s">
        <v>537</v>
      </c>
      <c r="E74" s="12" t="s">
        <v>538</v>
      </c>
      <c r="F74" s="24" t="s">
        <v>539</v>
      </c>
      <c r="G74" s="12" t="s">
        <v>20</v>
      </c>
      <c r="H74" s="12" t="s">
        <v>540</v>
      </c>
      <c r="I74" s="25" t="s">
        <v>20</v>
      </c>
      <c r="J74" s="30" t="s">
        <v>541</v>
      </c>
      <c r="K74" s="30" t="s">
        <v>332</v>
      </c>
      <c r="L74" s="16" t="s">
        <v>117</v>
      </c>
      <c r="M74" s="31" t="s">
        <v>16</v>
      </c>
      <c r="N74" s="30" t="s">
        <v>16</v>
      </c>
    </row>
    <row r="75">
      <c r="A75" s="14" t="s">
        <v>36</v>
      </c>
      <c r="B75" s="18" t="s">
        <v>542</v>
      </c>
      <c r="C75" s="13" t="s">
        <v>16</v>
      </c>
      <c r="D75" s="14" t="s">
        <v>543</v>
      </c>
      <c r="E75" s="12" t="s">
        <v>544</v>
      </c>
      <c r="F75" s="12" t="s">
        <v>545</v>
      </c>
      <c r="G75" s="12" t="s">
        <v>20</v>
      </c>
      <c r="H75" s="12" t="s">
        <v>546</v>
      </c>
      <c r="I75" s="12" t="s">
        <v>20</v>
      </c>
      <c r="J75" s="30" t="s">
        <v>547</v>
      </c>
      <c r="K75" s="30" t="s">
        <v>360</v>
      </c>
      <c r="L75" s="16" t="s">
        <v>127</v>
      </c>
      <c r="M75" s="31" t="s">
        <v>16</v>
      </c>
      <c r="N75" s="30" t="s">
        <v>16</v>
      </c>
    </row>
    <row r="76">
      <c r="A76" s="14" t="s">
        <v>36</v>
      </c>
      <c r="B76" s="12" t="s">
        <v>548</v>
      </c>
      <c r="C76" s="13" t="s">
        <v>16</v>
      </c>
      <c r="D76" s="14" t="s">
        <v>549</v>
      </c>
      <c r="E76" s="12" t="s">
        <v>550</v>
      </c>
      <c r="F76" s="12" t="s">
        <v>551</v>
      </c>
      <c r="G76" s="12" t="s">
        <v>552</v>
      </c>
      <c r="H76" s="12" t="s">
        <v>553</v>
      </c>
      <c r="I76" s="12" t="s">
        <v>554</v>
      </c>
      <c r="J76" s="30" t="s">
        <v>555</v>
      </c>
      <c r="K76" s="30" t="s">
        <v>35</v>
      </c>
      <c r="L76" s="16" t="s">
        <v>35</v>
      </c>
      <c r="M76" s="31" t="s">
        <v>16</v>
      </c>
      <c r="N76" s="30" t="s">
        <v>16</v>
      </c>
    </row>
    <row r="77">
      <c r="A77" s="14"/>
      <c r="B77" s="12" t="s">
        <v>556</v>
      </c>
      <c r="C77" s="13" t="s">
        <v>16</v>
      </c>
      <c r="D77" s="14" t="s">
        <v>557</v>
      </c>
      <c r="E77" s="12" t="s">
        <v>558</v>
      </c>
      <c r="F77" s="12" t="s">
        <v>559</v>
      </c>
      <c r="G77" s="12" t="s">
        <v>560</v>
      </c>
      <c r="H77" s="12" t="s">
        <v>561</v>
      </c>
      <c r="I77" s="12" t="s">
        <v>20</v>
      </c>
      <c r="J77" s="16" t="s">
        <v>562</v>
      </c>
      <c r="K77" s="16" t="s">
        <v>126</v>
      </c>
      <c r="L77" s="16" t="s">
        <v>127</v>
      </c>
      <c r="M77" s="21" t="s">
        <v>16</v>
      </c>
      <c r="N77" s="16" t="s">
        <v>16</v>
      </c>
    </row>
    <row r="78">
      <c r="A78" s="14" t="s">
        <v>36</v>
      </c>
      <c r="B78" s="32" t="s">
        <v>563</v>
      </c>
      <c r="C78" s="13" t="s">
        <v>16</v>
      </c>
      <c r="D78" s="14" t="s">
        <v>564</v>
      </c>
      <c r="E78" s="12" t="s">
        <v>565</v>
      </c>
      <c r="F78" s="12" t="s">
        <v>566</v>
      </c>
      <c r="G78" s="12" t="s">
        <v>567</v>
      </c>
      <c r="H78" s="12" t="s">
        <v>568</v>
      </c>
      <c r="I78" s="12" t="s">
        <v>20</v>
      </c>
      <c r="J78" s="30" t="s">
        <v>569</v>
      </c>
      <c r="K78" s="30" t="s">
        <v>261</v>
      </c>
      <c r="L78" s="15" t="s">
        <v>88</v>
      </c>
      <c r="M78" s="31" t="s">
        <v>16</v>
      </c>
      <c r="N78" s="30" t="s">
        <v>26</v>
      </c>
    </row>
    <row r="79">
      <c r="A79" s="29"/>
      <c r="B79" s="12" t="s">
        <v>570</v>
      </c>
      <c r="C79" s="13" t="s">
        <v>16</v>
      </c>
      <c r="D79" s="14" t="s">
        <v>571</v>
      </c>
      <c r="E79" s="12" t="s">
        <v>572</v>
      </c>
      <c r="F79" s="12" t="s">
        <v>573</v>
      </c>
      <c r="G79" s="12" t="s">
        <v>574</v>
      </c>
      <c r="H79" s="12" t="s">
        <v>575</v>
      </c>
      <c r="I79" s="12" t="s">
        <v>576</v>
      </c>
      <c r="J79" s="16" t="s">
        <v>577</v>
      </c>
      <c r="K79" s="30" t="s">
        <v>367</v>
      </c>
      <c r="L79" s="30" t="s">
        <v>367</v>
      </c>
      <c r="M79" s="31" t="s">
        <v>16</v>
      </c>
      <c r="N79" s="30" t="s">
        <v>26</v>
      </c>
    </row>
    <row r="80">
      <c r="A80" s="14" t="s">
        <v>36</v>
      </c>
      <c r="B80" s="12" t="s">
        <v>578</v>
      </c>
      <c r="C80" s="13" t="s">
        <v>16</v>
      </c>
      <c r="D80" s="14" t="s">
        <v>579</v>
      </c>
      <c r="E80" s="12" t="s">
        <v>580</v>
      </c>
      <c r="F80" s="12" t="s">
        <v>581</v>
      </c>
      <c r="G80" s="12" t="s">
        <v>20</v>
      </c>
      <c r="H80" s="12" t="s">
        <v>582</v>
      </c>
      <c r="I80" s="12" t="s">
        <v>20</v>
      </c>
      <c r="J80" s="16" t="s">
        <v>583</v>
      </c>
      <c r="K80" s="16" t="s">
        <v>360</v>
      </c>
      <c r="L80" s="16" t="s">
        <v>127</v>
      </c>
      <c r="M80" s="21" t="s">
        <v>16</v>
      </c>
      <c r="N80" s="16" t="s">
        <v>16</v>
      </c>
    </row>
    <row r="81">
      <c r="A81" s="14" t="s">
        <v>36</v>
      </c>
      <c r="B81" s="12" t="s">
        <v>584</v>
      </c>
      <c r="C81" s="13" t="s">
        <v>16</v>
      </c>
      <c r="D81" s="14" t="s">
        <v>585</v>
      </c>
      <c r="E81" s="12" t="s">
        <v>586</v>
      </c>
      <c r="F81" s="12" t="s">
        <v>587</v>
      </c>
      <c r="G81" s="12" t="s">
        <v>588</v>
      </c>
      <c r="H81" s="12" t="s">
        <v>589</v>
      </c>
      <c r="I81" s="12" t="s">
        <v>20</v>
      </c>
      <c r="J81" s="16" t="s">
        <v>590</v>
      </c>
      <c r="K81" s="16" t="s">
        <v>59</v>
      </c>
      <c r="L81" s="15" t="s">
        <v>60</v>
      </c>
      <c r="M81" s="21" t="s">
        <v>16</v>
      </c>
      <c r="N81" s="16" t="s">
        <v>16</v>
      </c>
    </row>
    <row r="82">
      <c r="A82" s="14" t="s">
        <v>128</v>
      </c>
      <c r="B82" s="12" t="s">
        <v>591</v>
      </c>
      <c r="C82" s="13" t="s">
        <v>16</v>
      </c>
      <c r="D82" s="14" t="s">
        <v>592</v>
      </c>
      <c r="E82" s="12" t="s">
        <v>593</v>
      </c>
      <c r="F82" s="12" t="s">
        <v>594</v>
      </c>
      <c r="G82" s="12" t="s">
        <v>20</v>
      </c>
      <c r="H82" s="12" t="s">
        <v>595</v>
      </c>
      <c r="I82" s="12" t="s">
        <v>20</v>
      </c>
      <c r="J82" s="16" t="s">
        <v>596</v>
      </c>
      <c r="K82" s="16" t="s">
        <v>24</v>
      </c>
      <c r="L82" s="16" t="s">
        <v>25</v>
      </c>
      <c r="M82" s="21" t="s">
        <v>16</v>
      </c>
      <c r="N82" s="16" t="s">
        <v>16</v>
      </c>
    </row>
    <row r="83">
      <c r="A83" s="29" t="s">
        <v>128</v>
      </c>
      <c r="B83" s="12" t="s">
        <v>597</v>
      </c>
      <c r="C83" s="13" t="s">
        <v>16</v>
      </c>
      <c r="D83" s="14" t="s">
        <v>598</v>
      </c>
      <c r="E83" s="12" t="s">
        <v>599</v>
      </c>
      <c r="F83" s="12" t="s">
        <v>600</v>
      </c>
      <c r="G83" s="12" t="s">
        <v>20</v>
      </c>
      <c r="H83" s="12" t="s">
        <v>595</v>
      </c>
      <c r="I83" s="12" t="s">
        <v>20</v>
      </c>
      <c r="J83" s="16" t="s">
        <v>601</v>
      </c>
      <c r="K83" s="16" t="s">
        <v>24</v>
      </c>
      <c r="L83" s="16" t="s">
        <v>25</v>
      </c>
      <c r="M83" s="21" t="s">
        <v>26</v>
      </c>
      <c r="N83" s="16" t="s">
        <v>26</v>
      </c>
    </row>
    <row r="84">
      <c r="A84" s="29" t="s">
        <v>128</v>
      </c>
      <c r="B84" s="12" t="s">
        <v>602</v>
      </c>
      <c r="C84" s="13" t="s">
        <v>16</v>
      </c>
      <c r="D84" s="14" t="s">
        <v>603</v>
      </c>
      <c r="E84" s="12" t="s">
        <v>604</v>
      </c>
      <c r="F84" s="12" t="s">
        <v>605</v>
      </c>
      <c r="G84" s="12" t="s">
        <v>20</v>
      </c>
      <c r="H84" s="12" t="s">
        <v>595</v>
      </c>
      <c r="I84" s="12" t="s">
        <v>20</v>
      </c>
      <c r="J84" s="16" t="s">
        <v>601</v>
      </c>
      <c r="K84" s="16" t="s">
        <v>24</v>
      </c>
      <c r="L84" s="16" t="s">
        <v>25</v>
      </c>
      <c r="M84" s="21" t="s">
        <v>26</v>
      </c>
      <c r="N84" s="16" t="s">
        <v>26</v>
      </c>
    </row>
    <row r="85">
      <c r="A85" s="33"/>
      <c r="B85" s="25"/>
      <c r="C85" s="33"/>
      <c r="D85" s="33"/>
      <c r="E85" s="34"/>
      <c r="F85" s="34"/>
      <c r="G85" s="33"/>
      <c r="H85" s="33"/>
      <c r="I85" s="33"/>
      <c r="J85" s="34"/>
      <c r="K85" s="34"/>
      <c r="L85" s="34"/>
      <c r="M85" s="35"/>
      <c r="N85" s="34"/>
    </row>
    <row r="86">
      <c r="A86" s="33"/>
      <c r="B86" s="25"/>
      <c r="C86" s="33"/>
      <c r="D86" s="33"/>
      <c r="E86" s="34"/>
      <c r="F86" s="34"/>
      <c r="G86" s="33"/>
      <c r="H86" s="33"/>
      <c r="I86" s="33"/>
      <c r="J86" s="34"/>
      <c r="K86" s="34"/>
      <c r="L86" s="34"/>
      <c r="M86" s="35"/>
      <c r="N86" s="34"/>
    </row>
    <row r="87">
      <c r="A87" s="33"/>
      <c r="B87" s="25"/>
      <c r="C87" s="33"/>
      <c r="D87" s="33"/>
      <c r="E87" s="34"/>
      <c r="F87" s="34"/>
      <c r="G87" s="33"/>
      <c r="H87" s="33"/>
      <c r="I87" s="33"/>
      <c r="J87" s="34"/>
      <c r="K87" s="34"/>
      <c r="L87" s="34"/>
      <c r="M87" s="35"/>
      <c r="N87" s="34"/>
    </row>
    <row r="88">
      <c r="A88" s="33"/>
      <c r="B88" s="25"/>
      <c r="C88" s="33"/>
      <c r="D88" s="33"/>
      <c r="E88" s="34"/>
      <c r="F88" s="34"/>
      <c r="G88" s="33"/>
      <c r="H88" s="33"/>
      <c r="I88" s="33"/>
      <c r="J88" s="34"/>
      <c r="K88" s="34"/>
      <c r="L88" s="34"/>
      <c r="M88" s="35"/>
      <c r="N88" s="34"/>
    </row>
    <row r="89">
      <c r="A89" s="33"/>
      <c r="B89" s="25"/>
      <c r="C89" s="33"/>
      <c r="D89" s="33"/>
      <c r="E89" s="34"/>
      <c r="F89" s="34"/>
      <c r="G89" s="33"/>
      <c r="H89" s="33"/>
      <c r="I89" s="33"/>
      <c r="J89" s="34"/>
      <c r="K89" s="34"/>
      <c r="L89" s="34"/>
      <c r="M89" s="35"/>
      <c r="N89" s="34"/>
    </row>
    <row r="90">
      <c r="A90" s="33"/>
      <c r="B90" s="25"/>
      <c r="C90" s="33"/>
      <c r="D90" s="33"/>
      <c r="E90" s="34"/>
      <c r="F90" s="34"/>
      <c r="G90" s="33"/>
      <c r="H90" s="33"/>
      <c r="I90" s="33"/>
      <c r="J90" s="34"/>
      <c r="K90" s="34"/>
      <c r="L90" s="34"/>
      <c r="M90" s="35"/>
      <c r="N90" s="34"/>
    </row>
    <row r="91">
      <c r="A91" s="33"/>
      <c r="B91" s="25"/>
      <c r="C91" s="33"/>
      <c r="D91" s="33"/>
      <c r="E91" s="34"/>
      <c r="F91" s="34"/>
      <c r="G91" s="33"/>
      <c r="H91" s="33"/>
      <c r="I91" s="33"/>
      <c r="J91" s="34"/>
      <c r="K91" s="34"/>
      <c r="L91" s="34"/>
      <c r="M91" s="35"/>
      <c r="N91" s="34"/>
    </row>
    <row r="92">
      <c r="A92" s="33"/>
      <c r="B92" s="25"/>
      <c r="C92" s="33"/>
      <c r="D92" s="33"/>
      <c r="E92" s="34"/>
      <c r="F92" s="34"/>
      <c r="G92" s="33"/>
      <c r="H92" s="33"/>
      <c r="I92" s="33"/>
      <c r="J92" s="34"/>
      <c r="K92" s="34"/>
      <c r="L92" s="34"/>
      <c r="M92" s="35"/>
      <c r="N92" s="34"/>
    </row>
    <row r="93">
      <c r="A93" s="33"/>
      <c r="B93" s="25"/>
      <c r="C93" s="33"/>
      <c r="D93" s="33"/>
      <c r="E93" s="34"/>
      <c r="F93" s="34"/>
      <c r="G93" s="33"/>
      <c r="H93" s="33"/>
      <c r="I93" s="33"/>
      <c r="J93" s="34"/>
      <c r="K93" s="34"/>
      <c r="L93" s="34"/>
      <c r="M93" s="35"/>
      <c r="N93" s="34"/>
    </row>
    <row r="94">
      <c r="A94" s="33"/>
      <c r="B94" s="25"/>
      <c r="C94" s="33"/>
      <c r="D94" s="33"/>
      <c r="E94" s="34"/>
      <c r="F94" s="34"/>
      <c r="G94" s="33"/>
      <c r="H94" s="33"/>
      <c r="I94" s="33"/>
      <c r="J94" s="34"/>
      <c r="K94" s="34"/>
      <c r="L94" s="34"/>
      <c r="M94" s="35"/>
      <c r="N94" s="34"/>
    </row>
    <row r="95">
      <c r="A95" s="33"/>
      <c r="B95" s="25"/>
      <c r="C95" s="33"/>
      <c r="D95" s="33"/>
      <c r="E95" s="34"/>
      <c r="F95" s="34"/>
      <c r="G95" s="33"/>
      <c r="H95" s="33"/>
      <c r="I95" s="33"/>
      <c r="J95" s="34"/>
      <c r="K95" s="34"/>
      <c r="L95" s="34"/>
      <c r="M95" s="35"/>
      <c r="N95" s="34"/>
    </row>
    <row r="96">
      <c r="A96" s="33"/>
      <c r="B96" s="25"/>
      <c r="C96" s="33"/>
      <c r="D96" s="33"/>
      <c r="E96" s="34"/>
      <c r="F96" s="34"/>
      <c r="G96" s="33"/>
      <c r="H96" s="33"/>
      <c r="I96" s="33"/>
      <c r="J96" s="34"/>
      <c r="K96" s="34"/>
      <c r="L96" s="34"/>
      <c r="M96" s="35"/>
      <c r="N96" s="34"/>
    </row>
    <row r="97">
      <c r="A97" s="33"/>
      <c r="B97" s="25"/>
      <c r="C97" s="33"/>
      <c r="D97" s="33"/>
      <c r="E97" s="34"/>
      <c r="F97" s="34"/>
      <c r="G97" s="33"/>
      <c r="H97" s="33"/>
      <c r="I97" s="33"/>
      <c r="J97" s="34"/>
      <c r="K97" s="34"/>
      <c r="L97" s="34"/>
      <c r="M97" s="35"/>
      <c r="N97" s="34"/>
    </row>
    <row r="98">
      <c r="A98" s="33"/>
      <c r="B98" s="25"/>
      <c r="C98" s="33"/>
      <c r="D98" s="33"/>
      <c r="E98" s="34"/>
      <c r="F98" s="34"/>
      <c r="G98" s="33"/>
      <c r="H98" s="33"/>
      <c r="I98" s="33"/>
      <c r="J98" s="34"/>
      <c r="K98" s="34"/>
      <c r="L98" s="34"/>
      <c r="M98" s="35"/>
      <c r="N98" s="34"/>
    </row>
    <row r="99">
      <c r="A99" s="33"/>
      <c r="B99" s="25"/>
      <c r="C99" s="33"/>
      <c r="D99" s="33"/>
      <c r="E99" s="34"/>
      <c r="F99" s="34"/>
      <c r="G99" s="33"/>
      <c r="H99" s="33"/>
      <c r="I99" s="33"/>
      <c r="J99" s="34"/>
      <c r="K99" s="34"/>
      <c r="L99" s="34"/>
      <c r="M99" s="35"/>
      <c r="N99" s="34"/>
    </row>
    <row r="100">
      <c r="A100" s="33"/>
      <c r="B100" s="25"/>
      <c r="C100" s="33"/>
      <c r="D100" s="33"/>
      <c r="E100" s="34"/>
      <c r="F100" s="34"/>
      <c r="G100" s="33"/>
      <c r="H100" s="33"/>
      <c r="I100" s="33"/>
      <c r="J100" s="34"/>
      <c r="K100" s="34"/>
      <c r="L100" s="34"/>
      <c r="M100" s="35"/>
      <c r="N100" s="34"/>
    </row>
    <row r="101">
      <c r="A101" s="33"/>
      <c r="B101" s="25"/>
      <c r="C101" s="33"/>
      <c r="D101" s="33"/>
      <c r="E101" s="34"/>
      <c r="F101" s="34"/>
      <c r="G101" s="33"/>
      <c r="H101" s="33"/>
      <c r="I101" s="33"/>
      <c r="J101" s="34"/>
      <c r="K101" s="34"/>
      <c r="L101" s="34"/>
      <c r="M101" s="35"/>
      <c r="N101" s="34"/>
    </row>
    <row r="102">
      <c r="A102" s="33"/>
      <c r="B102" s="25"/>
      <c r="C102" s="33"/>
      <c r="D102" s="33"/>
      <c r="E102" s="34"/>
      <c r="F102" s="34"/>
      <c r="G102" s="33"/>
      <c r="H102" s="33"/>
      <c r="I102" s="33"/>
      <c r="J102" s="34"/>
      <c r="K102" s="34"/>
      <c r="L102" s="34"/>
      <c r="M102" s="35"/>
      <c r="N102" s="34"/>
    </row>
    <row r="103">
      <c r="A103" s="33"/>
      <c r="B103" s="25"/>
      <c r="C103" s="33"/>
      <c r="D103" s="33"/>
      <c r="E103" s="34"/>
      <c r="F103" s="34"/>
      <c r="G103" s="33"/>
      <c r="H103" s="33"/>
      <c r="I103" s="33"/>
      <c r="J103" s="34"/>
      <c r="K103" s="34"/>
      <c r="L103" s="34"/>
      <c r="M103" s="35"/>
      <c r="N103" s="34"/>
    </row>
    <row r="104">
      <c r="A104" s="33"/>
      <c r="B104" s="25"/>
      <c r="C104" s="33"/>
      <c r="D104" s="33"/>
      <c r="E104" s="34"/>
      <c r="F104" s="34"/>
      <c r="G104" s="33"/>
      <c r="H104" s="33"/>
      <c r="I104" s="33"/>
      <c r="J104" s="34"/>
      <c r="K104" s="34"/>
      <c r="L104" s="34"/>
      <c r="M104" s="35"/>
      <c r="N104" s="34"/>
    </row>
    <row r="105">
      <c r="A105" s="33"/>
      <c r="B105" s="25"/>
      <c r="C105" s="33"/>
      <c r="D105" s="33"/>
      <c r="E105" s="34"/>
      <c r="F105" s="34"/>
      <c r="G105" s="33"/>
      <c r="H105" s="33"/>
      <c r="I105" s="33"/>
      <c r="J105" s="34"/>
      <c r="K105" s="34"/>
      <c r="L105" s="34"/>
      <c r="M105" s="35"/>
      <c r="N105" s="34"/>
    </row>
    <row r="106">
      <c r="A106" s="33"/>
      <c r="B106" s="25"/>
      <c r="C106" s="33"/>
      <c r="D106" s="33"/>
      <c r="E106" s="34"/>
      <c r="F106" s="34"/>
      <c r="G106" s="33"/>
      <c r="H106" s="33"/>
      <c r="I106" s="33"/>
      <c r="J106" s="34"/>
      <c r="K106" s="34"/>
      <c r="L106" s="34"/>
      <c r="M106" s="35"/>
      <c r="N106" s="34"/>
    </row>
    <row r="107">
      <c r="A107" s="33"/>
      <c r="B107" s="25"/>
      <c r="C107" s="33"/>
      <c r="D107" s="33"/>
      <c r="E107" s="34"/>
      <c r="F107" s="34"/>
      <c r="G107" s="33"/>
      <c r="H107" s="33"/>
      <c r="I107" s="33"/>
      <c r="J107" s="34"/>
      <c r="K107" s="34"/>
      <c r="L107" s="34"/>
      <c r="M107" s="35"/>
      <c r="N107" s="34"/>
    </row>
    <row r="108">
      <c r="A108" s="33"/>
      <c r="B108" s="25"/>
      <c r="C108" s="33"/>
      <c r="D108" s="33"/>
      <c r="E108" s="34"/>
      <c r="F108" s="34"/>
      <c r="G108" s="33"/>
      <c r="H108" s="33"/>
      <c r="I108" s="33"/>
      <c r="J108" s="34"/>
      <c r="K108" s="34"/>
      <c r="L108" s="34"/>
      <c r="M108" s="35"/>
      <c r="N108" s="34"/>
    </row>
    <row r="109">
      <c r="A109" s="33"/>
      <c r="B109" s="25"/>
      <c r="C109" s="33"/>
      <c r="D109" s="33"/>
      <c r="E109" s="34"/>
      <c r="F109" s="34"/>
      <c r="G109" s="33"/>
      <c r="H109" s="33"/>
      <c r="I109" s="33"/>
      <c r="J109" s="34"/>
      <c r="K109" s="34"/>
      <c r="L109" s="34"/>
      <c r="M109" s="35"/>
      <c r="N109" s="34"/>
    </row>
    <row r="110">
      <c r="A110" s="33"/>
      <c r="B110" s="25"/>
      <c r="C110" s="33"/>
      <c r="D110" s="33"/>
      <c r="E110" s="34"/>
      <c r="F110" s="34"/>
      <c r="G110" s="33"/>
      <c r="H110" s="33"/>
      <c r="I110" s="33"/>
      <c r="J110" s="34"/>
      <c r="K110" s="34"/>
      <c r="L110" s="34"/>
      <c r="M110" s="35"/>
      <c r="N110" s="34"/>
    </row>
    <row r="111">
      <c r="A111" s="33"/>
      <c r="B111" s="25"/>
      <c r="C111" s="33"/>
      <c r="D111" s="33"/>
      <c r="E111" s="34"/>
      <c r="F111" s="34"/>
      <c r="G111" s="33"/>
      <c r="H111" s="33"/>
      <c r="I111" s="33"/>
      <c r="J111" s="34"/>
      <c r="K111" s="34"/>
      <c r="L111" s="34"/>
      <c r="M111" s="35"/>
      <c r="N111" s="34"/>
    </row>
    <row r="112">
      <c r="A112" s="33"/>
      <c r="B112" s="25"/>
      <c r="C112" s="33"/>
      <c r="D112" s="33"/>
      <c r="E112" s="34"/>
      <c r="F112" s="34"/>
      <c r="G112" s="33"/>
      <c r="H112" s="33"/>
      <c r="I112" s="33"/>
      <c r="J112" s="34"/>
      <c r="K112" s="34"/>
      <c r="L112" s="34"/>
      <c r="M112" s="35"/>
      <c r="N112" s="34"/>
    </row>
    <row r="113">
      <c r="A113" s="33"/>
      <c r="B113" s="25"/>
      <c r="C113" s="33"/>
      <c r="D113" s="33"/>
      <c r="E113" s="34"/>
      <c r="F113" s="34"/>
      <c r="G113" s="33"/>
      <c r="H113" s="33"/>
      <c r="I113" s="33"/>
      <c r="J113" s="34"/>
      <c r="K113" s="34"/>
      <c r="L113" s="34"/>
      <c r="M113" s="35"/>
      <c r="N113" s="34"/>
    </row>
    <row r="114">
      <c r="A114" s="33"/>
      <c r="B114" s="25"/>
      <c r="C114" s="33"/>
      <c r="D114" s="33"/>
      <c r="E114" s="34"/>
      <c r="F114" s="34"/>
      <c r="G114" s="33"/>
      <c r="H114" s="33"/>
      <c r="I114" s="33"/>
      <c r="J114" s="34"/>
      <c r="K114" s="34"/>
      <c r="L114" s="34"/>
      <c r="M114" s="35"/>
      <c r="N114" s="34"/>
    </row>
    <row r="115">
      <c r="A115" s="33"/>
      <c r="B115" s="25"/>
      <c r="C115" s="33"/>
      <c r="D115" s="33"/>
      <c r="E115" s="34"/>
      <c r="F115" s="34"/>
      <c r="G115" s="33"/>
      <c r="H115" s="33"/>
      <c r="I115" s="33"/>
      <c r="J115" s="34"/>
      <c r="K115" s="34"/>
      <c r="L115" s="34"/>
      <c r="M115" s="35"/>
      <c r="N115" s="34"/>
    </row>
    <row r="116">
      <c r="A116" s="33"/>
      <c r="B116" s="25"/>
      <c r="C116" s="33"/>
      <c r="D116" s="33"/>
      <c r="E116" s="34"/>
      <c r="F116" s="34"/>
      <c r="G116" s="33"/>
      <c r="H116" s="33"/>
      <c r="I116" s="33"/>
      <c r="J116" s="34"/>
      <c r="K116" s="34"/>
      <c r="L116" s="34"/>
      <c r="M116" s="35"/>
      <c r="N116" s="34"/>
    </row>
    <row r="117">
      <c r="A117" s="33"/>
      <c r="B117" s="25"/>
      <c r="C117" s="33"/>
      <c r="D117" s="33"/>
      <c r="E117" s="34"/>
      <c r="F117" s="34"/>
      <c r="G117" s="33"/>
      <c r="H117" s="33"/>
      <c r="I117" s="33"/>
      <c r="J117" s="34"/>
      <c r="K117" s="34"/>
      <c r="L117" s="34"/>
      <c r="M117" s="35"/>
      <c r="N117" s="34"/>
    </row>
    <row r="118">
      <c r="A118" s="33"/>
      <c r="B118" s="25"/>
      <c r="C118" s="33"/>
      <c r="D118" s="33"/>
      <c r="E118" s="34"/>
      <c r="F118" s="34"/>
      <c r="G118" s="33"/>
      <c r="H118" s="33"/>
      <c r="I118" s="33"/>
      <c r="J118" s="34"/>
      <c r="K118" s="34"/>
      <c r="L118" s="34"/>
      <c r="M118" s="35"/>
      <c r="N118" s="34"/>
    </row>
    <row r="119">
      <c r="A119" s="33"/>
      <c r="B119" s="25"/>
      <c r="C119" s="33"/>
      <c r="D119" s="33"/>
      <c r="E119" s="34"/>
      <c r="F119" s="34"/>
      <c r="G119" s="33"/>
      <c r="H119" s="33"/>
      <c r="I119" s="33"/>
      <c r="J119" s="34"/>
      <c r="K119" s="34"/>
      <c r="L119" s="34"/>
      <c r="M119" s="35"/>
      <c r="N119" s="34"/>
    </row>
    <row r="120">
      <c r="A120" s="33"/>
      <c r="B120" s="25"/>
      <c r="C120" s="33"/>
      <c r="D120" s="33"/>
      <c r="E120" s="34"/>
      <c r="F120" s="34"/>
      <c r="G120" s="33"/>
      <c r="H120" s="33"/>
      <c r="I120" s="33"/>
      <c r="J120" s="34"/>
      <c r="K120" s="34"/>
      <c r="L120" s="34"/>
      <c r="M120" s="35"/>
      <c r="N120" s="34"/>
    </row>
    <row r="121">
      <c r="A121" s="33"/>
      <c r="B121" s="25"/>
      <c r="C121" s="33"/>
      <c r="D121" s="33"/>
      <c r="E121" s="34"/>
      <c r="F121" s="34"/>
      <c r="G121" s="33"/>
      <c r="H121" s="33"/>
      <c r="I121" s="33"/>
      <c r="J121" s="34"/>
      <c r="K121" s="34"/>
      <c r="L121" s="34"/>
      <c r="M121" s="35"/>
      <c r="N121" s="34"/>
    </row>
    <row r="122">
      <c r="A122" s="33"/>
      <c r="B122" s="25"/>
      <c r="C122" s="33"/>
      <c r="D122" s="33"/>
      <c r="E122" s="34"/>
      <c r="F122" s="34"/>
      <c r="G122" s="33"/>
      <c r="H122" s="33"/>
      <c r="I122" s="33"/>
      <c r="J122" s="34"/>
      <c r="K122" s="34"/>
      <c r="L122" s="34"/>
      <c r="M122" s="35"/>
      <c r="N122" s="34"/>
    </row>
    <row r="123">
      <c r="A123" s="33"/>
      <c r="B123" s="25"/>
      <c r="C123" s="33"/>
      <c r="D123" s="33"/>
      <c r="E123" s="34"/>
      <c r="F123" s="34"/>
      <c r="G123" s="33"/>
      <c r="H123" s="33"/>
      <c r="I123" s="33"/>
      <c r="J123" s="34"/>
      <c r="K123" s="34"/>
      <c r="L123" s="34"/>
      <c r="M123" s="35"/>
      <c r="N123" s="34"/>
    </row>
    <row r="124">
      <c r="A124" s="33"/>
      <c r="B124" s="25"/>
      <c r="C124" s="33"/>
      <c r="D124" s="33"/>
      <c r="E124" s="34"/>
      <c r="F124" s="34"/>
      <c r="G124" s="33"/>
      <c r="H124" s="33"/>
      <c r="I124" s="33"/>
      <c r="J124" s="34"/>
      <c r="K124" s="34"/>
      <c r="L124" s="34"/>
      <c r="M124" s="35"/>
      <c r="N124" s="34"/>
    </row>
    <row r="125">
      <c r="A125" s="33"/>
      <c r="B125" s="25"/>
      <c r="C125" s="33"/>
      <c r="D125" s="33"/>
      <c r="E125" s="34"/>
      <c r="F125" s="34"/>
      <c r="G125" s="33"/>
      <c r="H125" s="33"/>
      <c r="I125" s="33"/>
      <c r="J125" s="34"/>
      <c r="K125" s="34"/>
      <c r="L125" s="34"/>
      <c r="M125" s="35"/>
      <c r="N125" s="34"/>
    </row>
    <row r="126">
      <c r="A126" s="33"/>
      <c r="B126" s="25"/>
      <c r="C126" s="33"/>
      <c r="D126" s="33"/>
      <c r="E126" s="34"/>
      <c r="F126" s="34"/>
      <c r="G126" s="33"/>
      <c r="H126" s="33"/>
      <c r="I126" s="33"/>
      <c r="J126" s="34"/>
      <c r="K126" s="34"/>
      <c r="L126" s="34"/>
      <c r="M126" s="35"/>
      <c r="N126" s="34"/>
    </row>
    <row r="127">
      <c r="A127" s="33"/>
      <c r="B127" s="25"/>
      <c r="C127" s="33"/>
      <c r="D127" s="33"/>
      <c r="E127" s="34"/>
      <c r="F127" s="34"/>
      <c r="G127" s="33"/>
      <c r="H127" s="33"/>
      <c r="I127" s="33"/>
      <c r="J127" s="34"/>
      <c r="K127" s="34"/>
      <c r="L127" s="34"/>
      <c r="M127" s="35"/>
      <c r="N127" s="34"/>
    </row>
    <row r="128">
      <c r="A128" s="33"/>
      <c r="B128" s="25"/>
      <c r="C128" s="33"/>
      <c r="D128" s="33"/>
      <c r="E128" s="34"/>
      <c r="F128" s="34"/>
      <c r="G128" s="33"/>
      <c r="H128" s="33"/>
      <c r="I128" s="33"/>
      <c r="J128" s="34"/>
      <c r="K128" s="34"/>
      <c r="L128" s="34"/>
      <c r="M128" s="35"/>
      <c r="N128" s="34"/>
    </row>
    <row r="129">
      <c r="A129" s="33"/>
      <c r="B129" s="25"/>
      <c r="C129" s="33"/>
      <c r="D129" s="33"/>
      <c r="E129" s="34"/>
      <c r="F129" s="34"/>
      <c r="G129" s="33"/>
      <c r="H129" s="33"/>
      <c r="I129" s="33"/>
      <c r="J129" s="34"/>
      <c r="K129" s="34"/>
      <c r="L129" s="34"/>
      <c r="M129" s="35"/>
      <c r="N129" s="34"/>
    </row>
    <row r="130">
      <c r="A130" s="33"/>
      <c r="B130" s="25"/>
      <c r="C130" s="33"/>
      <c r="D130" s="33"/>
      <c r="E130" s="34"/>
      <c r="F130" s="34"/>
      <c r="G130" s="33"/>
      <c r="H130" s="33"/>
      <c r="I130" s="33"/>
      <c r="J130" s="34"/>
      <c r="K130" s="34"/>
      <c r="L130" s="34"/>
      <c r="M130" s="35"/>
      <c r="N130" s="34"/>
    </row>
    <row r="131">
      <c r="A131" s="33"/>
      <c r="B131" s="25"/>
      <c r="C131" s="33"/>
      <c r="D131" s="33"/>
      <c r="E131" s="34"/>
      <c r="F131" s="34"/>
      <c r="G131" s="33"/>
      <c r="H131" s="33"/>
      <c r="I131" s="33"/>
      <c r="J131" s="34"/>
      <c r="K131" s="34"/>
      <c r="L131" s="34"/>
      <c r="M131" s="35"/>
      <c r="N131" s="34"/>
    </row>
    <row r="132">
      <c r="A132" s="33"/>
      <c r="B132" s="25"/>
      <c r="C132" s="33"/>
      <c r="D132" s="33"/>
      <c r="E132" s="34"/>
      <c r="F132" s="34"/>
      <c r="G132" s="33"/>
      <c r="H132" s="33"/>
      <c r="I132" s="33"/>
      <c r="J132" s="34"/>
      <c r="K132" s="34"/>
      <c r="L132" s="34"/>
      <c r="M132" s="35"/>
      <c r="N132" s="34"/>
    </row>
    <row r="133">
      <c r="A133" s="33"/>
      <c r="B133" s="25"/>
      <c r="C133" s="33"/>
      <c r="D133" s="33"/>
      <c r="E133" s="34"/>
      <c r="F133" s="34"/>
      <c r="G133" s="33"/>
      <c r="H133" s="33"/>
      <c r="I133" s="33"/>
      <c r="J133" s="34"/>
      <c r="K133" s="34"/>
      <c r="L133" s="34"/>
      <c r="M133" s="35"/>
      <c r="N133" s="34"/>
    </row>
    <row r="134">
      <c r="A134" s="33"/>
      <c r="B134" s="25"/>
      <c r="C134" s="33"/>
      <c r="D134" s="33"/>
      <c r="E134" s="34"/>
      <c r="F134" s="34"/>
      <c r="G134" s="33"/>
      <c r="H134" s="33"/>
      <c r="I134" s="33"/>
      <c r="J134" s="34"/>
      <c r="K134" s="34"/>
      <c r="L134" s="34"/>
      <c r="M134" s="35"/>
      <c r="N134" s="34"/>
    </row>
    <row r="135">
      <c r="A135" s="33"/>
      <c r="B135" s="25"/>
      <c r="C135" s="33"/>
      <c r="D135" s="33"/>
      <c r="E135" s="34"/>
      <c r="F135" s="34"/>
      <c r="G135" s="33"/>
      <c r="H135" s="33"/>
      <c r="I135" s="33"/>
      <c r="J135" s="34"/>
      <c r="K135" s="34"/>
      <c r="L135" s="34"/>
      <c r="M135" s="35"/>
      <c r="N135" s="34"/>
    </row>
    <row r="136">
      <c r="A136" s="33"/>
      <c r="B136" s="25"/>
      <c r="C136" s="33"/>
      <c r="D136" s="33"/>
      <c r="E136" s="34"/>
      <c r="F136" s="34"/>
      <c r="G136" s="33"/>
      <c r="H136" s="33"/>
      <c r="I136" s="33"/>
      <c r="J136" s="34"/>
      <c r="K136" s="34"/>
      <c r="L136" s="34"/>
      <c r="M136" s="35"/>
      <c r="N136" s="34"/>
    </row>
    <row r="137">
      <c r="A137" s="33"/>
      <c r="B137" s="25"/>
      <c r="C137" s="33"/>
      <c r="D137" s="33"/>
      <c r="E137" s="34"/>
      <c r="F137" s="34"/>
      <c r="G137" s="33"/>
      <c r="H137" s="33"/>
      <c r="I137" s="33"/>
      <c r="J137" s="34"/>
      <c r="K137" s="34"/>
      <c r="L137" s="34"/>
      <c r="M137" s="35"/>
      <c r="N137" s="34"/>
    </row>
    <row r="138">
      <c r="A138" s="33"/>
      <c r="B138" s="25"/>
      <c r="C138" s="33"/>
      <c r="D138" s="33"/>
      <c r="E138" s="34"/>
      <c r="F138" s="34"/>
      <c r="G138" s="33"/>
      <c r="H138" s="33"/>
      <c r="I138" s="33"/>
      <c r="J138" s="34"/>
      <c r="K138" s="34"/>
      <c r="L138" s="34"/>
      <c r="M138" s="35"/>
      <c r="N138" s="34"/>
    </row>
    <row r="139">
      <c r="A139" s="33"/>
      <c r="B139" s="25"/>
      <c r="C139" s="33"/>
      <c r="D139" s="33"/>
      <c r="E139" s="34"/>
      <c r="F139" s="34"/>
      <c r="G139" s="33"/>
      <c r="H139" s="33"/>
      <c r="I139" s="33"/>
      <c r="J139" s="34"/>
      <c r="K139" s="34"/>
      <c r="L139" s="34"/>
      <c r="M139" s="35"/>
      <c r="N139" s="34"/>
    </row>
    <row r="140">
      <c r="A140" s="33"/>
      <c r="B140" s="25"/>
      <c r="C140" s="33"/>
      <c r="D140" s="33"/>
      <c r="E140" s="34"/>
      <c r="F140" s="34"/>
      <c r="G140" s="33"/>
      <c r="H140" s="33"/>
      <c r="I140" s="33"/>
      <c r="J140" s="34"/>
      <c r="K140" s="34"/>
      <c r="L140" s="34"/>
      <c r="M140" s="35"/>
      <c r="N140" s="34"/>
    </row>
    <row r="141">
      <c r="A141" s="33"/>
      <c r="B141" s="25"/>
      <c r="C141" s="33"/>
      <c r="D141" s="33"/>
      <c r="E141" s="34"/>
      <c r="F141" s="34"/>
      <c r="G141" s="33"/>
      <c r="H141" s="33"/>
      <c r="I141" s="33"/>
      <c r="J141" s="34"/>
      <c r="K141" s="34"/>
      <c r="L141" s="34"/>
      <c r="M141" s="35"/>
      <c r="N141" s="34"/>
    </row>
    <row r="142">
      <c r="A142" s="33"/>
      <c r="B142" s="25"/>
      <c r="C142" s="33"/>
      <c r="D142" s="33"/>
      <c r="E142" s="34"/>
      <c r="F142" s="34"/>
      <c r="G142" s="33"/>
      <c r="H142" s="33"/>
      <c r="I142" s="33"/>
      <c r="J142" s="34"/>
      <c r="K142" s="34"/>
      <c r="L142" s="34"/>
      <c r="M142" s="35"/>
      <c r="N142" s="34"/>
    </row>
    <row r="143">
      <c r="A143" s="33"/>
      <c r="B143" s="25"/>
      <c r="C143" s="33"/>
      <c r="D143" s="33"/>
      <c r="E143" s="34"/>
      <c r="F143" s="34"/>
      <c r="G143" s="33"/>
      <c r="H143" s="33"/>
      <c r="I143" s="33"/>
      <c r="J143" s="34"/>
      <c r="K143" s="34"/>
      <c r="L143" s="34"/>
      <c r="M143" s="35"/>
      <c r="N143" s="34"/>
    </row>
    <row r="144">
      <c r="A144" s="33"/>
      <c r="B144" s="25"/>
      <c r="C144" s="33"/>
      <c r="D144" s="33"/>
      <c r="E144" s="34"/>
      <c r="F144" s="34"/>
      <c r="G144" s="33"/>
      <c r="H144" s="33"/>
      <c r="I144" s="33"/>
      <c r="J144" s="34"/>
      <c r="K144" s="34"/>
      <c r="L144" s="34"/>
      <c r="M144" s="35"/>
      <c r="N144" s="34"/>
    </row>
    <row r="145">
      <c r="A145" s="33"/>
      <c r="B145" s="25"/>
      <c r="C145" s="33"/>
      <c r="D145" s="33"/>
      <c r="E145" s="34"/>
      <c r="F145" s="34"/>
      <c r="G145" s="33"/>
      <c r="H145" s="33"/>
      <c r="I145" s="33"/>
      <c r="J145" s="34"/>
      <c r="K145" s="34"/>
      <c r="L145" s="34"/>
      <c r="M145" s="35"/>
      <c r="N145" s="34"/>
    </row>
    <row r="146">
      <c r="A146" s="33"/>
      <c r="B146" s="25"/>
      <c r="C146" s="33"/>
      <c r="D146" s="33"/>
      <c r="E146" s="34"/>
      <c r="F146" s="34"/>
      <c r="G146" s="33"/>
      <c r="H146" s="33"/>
      <c r="I146" s="33"/>
      <c r="J146" s="34"/>
      <c r="K146" s="34"/>
      <c r="L146" s="34"/>
      <c r="M146" s="35"/>
      <c r="N146" s="34"/>
    </row>
    <row r="147">
      <c r="A147" s="33"/>
      <c r="B147" s="25"/>
      <c r="C147" s="33"/>
      <c r="D147" s="33"/>
      <c r="E147" s="34"/>
      <c r="F147" s="34"/>
      <c r="G147" s="33"/>
      <c r="H147" s="33"/>
      <c r="I147" s="33"/>
      <c r="J147" s="34"/>
      <c r="K147" s="34"/>
      <c r="L147" s="34"/>
      <c r="M147" s="35"/>
      <c r="N147" s="34"/>
    </row>
    <row r="148">
      <c r="A148" s="33"/>
      <c r="B148" s="25"/>
      <c r="C148" s="33"/>
      <c r="D148" s="33"/>
      <c r="E148" s="34"/>
      <c r="F148" s="34"/>
      <c r="G148" s="33"/>
      <c r="H148" s="33"/>
      <c r="I148" s="33"/>
      <c r="J148" s="34"/>
      <c r="K148" s="34"/>
      <c r="L148" s="34"/>
      <c r="M148" s="35"/>
      <c r="N148" s="34"/>
    </row>
    <row r="149">
      <c r="A149" s="33"/>
      <c r="B149" s="25"/>
      <c r="C149" s="33"/>
      <c r="D149" s="33"/>
      <c r="E149" s="34"/>
      <c r="F149" s="34"/>
      <c r="G149" s="33"/>
      <c r="H149" s="33"/>
      <c r="I149" s="33"/>
      <c r="J149" s="34"/>
      <c r="K149" s="34"/>
      <c r="L149" s="34"/>
      <c r="M149" s="35"/>
      <c r="N149" s="34"/>
    </row>
    <row r="150">
      <c r="A150" s="33"/>
      <c r="B150" s="25"/>
      <c r="C150" s="33"/>
      <c r="D150" s="33"/>
      <c r="E150" s="34"/>
      <c r="F150" s="34"/>
      <c r="G150" s="33"/>
      <c r="H150" s="33"/>
      <c r="I150" s="33"/>
      <c r="J150" s="34"/>
      <c r="K150" s="34"/>
      <c r="L150" s="34"/>
      <c r="M150" s="35"/>
      <c r="N150" s="34"/>
    </row>
    <row r="151">
      <c r="A151" s="33"/>
      <c r="B151" s="25"/>
      <c r="C151" s="33"/>
      <c r="D151" s="33"/>
      <c r="E151" s="34"/>
      <c r="F151" s="34"/>
      <c r="G151" s="33"/>
      <c r="H151" s="33"/>
      <c r="I151" s="33"/>
      <c r="J151" s="34"/>
      <c r="K151" s="34"/>
      <c r="L151" s="34"/>
      <c r="M151" s="35"/>
      <c r="N151" s="34"/>
    </row>
    <row r="152">
      <c r="A152" s="33"/>
      <c r="B152" s="25"/>
      <c r="C152" s="33"/>
      <c r="D152" s="33"/>
      <c r="E152" s="34"/>
      <c r="F152" s="34"/>
      <c r="G152" s="33"/>
      <c r="H152" s="33"/>
      <c r="I152" s="33"/>
      <c r="J152" s="34"/>
      <c r="K152" s="34"/>
      <c r="L152" s="34"/>
      <c r="M152" s="35"/>
      <c r="N152" s="34"/>
    </row>
    <row r="153">
      <c r="A153" s="33"/>
      <c r="B153" s="25"/>
      <c r="C153" s="33"/>
      <c r="D153" s="33"/>
      <c r="E153" s="34"/>
      <c r="F153" s="34"/>
      <c r="G153" s="33"/>
      <c r="H153" s="33"/>
      <c r="I153" s="33"/>
      <c r="J153" s="34"/>
      <c r="K153" s="34"/>
      <c r="L153" s="34"/>
      <c r="M153" s="35"/>
      <c r="N153" s="34"/>
    </row>
    <row r="154">
      <c r="A154" s="33"/>
      <c r="B154" s="25"/>
      <c r="C154" s="33"/>
      <c r="D154" s="33"/>
      <c r="E154" s="34"/>
      <c r="F154" s="34"/>
      <c r="G154" s="33"/>
      <c r="H154" s="33"/>
      <c r="I154" s="33"/>
      <c r="J154" s="34"/>
      <c r="K154" s="34"/>
      <c r="L154" s="34"/>
      <c r="M154" s="35"/>
      <c r="N154" s="34"/>
    </row>
    <row r="155">
      <c r="A155" s="33"/>
      <c r="B155" s="25"/>
      <c r="C155" s="33"/>
      <c r="D155" s="33"/>
      <c r="E155" s="34"/>
      <c r="F155" s="34"/>
      <c r="G155" s="33"/>
      <c r="H155" s="33"/>
      <c r="I155" s="33"/>
      <c r="J155" s="34"/>
      <c r="K155" s="34"/>
      <c r="L155" s="34"/>
      <c r="M155" s="35"/>
      <c r="N155" s="34"/>
    </row>
    <row r="156">
      <c r="A156" s="33"/>
      <c r="B156" s="25"/>
      <c r="C156" s="33"/>
      <c r="D156" s="33"/>
      <c r="E156" s="34"/>
      <c r="F156" s="34"/>
      <c r="G156" s="33"/>
      <c r="H156" s="33"/>
      <c r="I156" s="33"/>
      <c r="J156" s="34"/>
      <c r="K156" s="34"/>
      <c r="L156" s="34"/>
      <c r="M156" s="35"/>
      <c r="N156" s="34"/>
    </row>
    <row r="157">
      <c r="A157" s="33"/>
      <c r="B157" s="25"/>
      <c r="C157" s="33"/>
      <c r="D157" s="33"/>
      <c r="E157" s="34"/>
      <c r="F157" s="34"/>
      <c r="G157" s="33"/>
      <c r="H157" s="33"/>
      <c r="I157" s="33"/>
      <c r="J157" s="34"/>
      <c r="K157" s="34"/>
      <c r="L157" s="34"/>
      <c r="M157" s="35"/>
      <c r="N157" s="34"/>
    </row>
    <row r="158">
      <c r="A158" s="33"/>
      <c r="B158" s="25"/>
      <c r="C158" s="33"/>
      <c r="D158" s="33"/>
      <c r="E158" s="34"/>
      <c r="F158" s="34"/>
      <c r="G158" s="33"/>
      <c r="H158" s="33"/>
      <c r="I158" s="33"/>
      <c r="J158" s="34"/>
      <c r="K158" s="34"/>
      <c r="L158" s="34"/>
      <c r="M158" s="35"/>
      <c r="N158" s="34"/>
    </row>
    <row r="159">
      <c r="A159" s="33"/>
      <c r="B159" s="25"/>
      <c r="C159" s="33"/>
      <c r="D159" s="33"/>
      <c r="E159" s="34"/>
      <c r="F159" s="34"/>
      <c r="G159" s="33"/>
      <c r="H159" s="33"/>
      <c r="I159" s="33"/>
      <c r="J159" s="34"/>
      <c r="K159" s="34"/>
      <c r="L159" s="34"/>
      <c r="M159" s="35"/>
      <c r="N159" s="34"/>
    </row>
    <row r="160">
      <c r="A160" s="33"/>
      <c r="B160" s="25"/>
      <c r="C160" s="33"/>
      <c r="D160" s="33"/>
      <c r="E160" s="34"/>
      <c r="F160" s="34"/>
      <c r="G160" s="33"/>
      <c r="H160" s="33"/>
      <c r="I160" s="33"/>
      <c r="J160" s="34"/>
      <c r="K160" s="34"/>
      <c r="L160" s="34"/>
      <c r="M160" s="35"/>
      <c r="N160" s="34"/>
    </row>
    <row r="161">
      <c r="A161" s="33"/>
      <c r="B161" s="25"/>
      <c r="C161" s="33"/>
      <c r="D161" s="33"/>
      <c r="E161" s="34"/>
      <c r="F161" s="34"/>
      <c r="G161" s="33"/>
      <c r="H161" s="33"/>
      <c r="I161" s="33"/>
      <c r="J161" s="34"/>
      <c r="K161" s="34"/>
      <c r="L161" s="34"/>
      <c r="M161" s="35"/>
      <c r="N161" s="34"/>
    </row>
    <row r="162">
      <c r="A162" s="33"/>
      <c r="B162" s="25"/>
      <c r="C162" s="33"/>
      <c r="D162" s="33"/>
      <c r="E162" s="34"/>
      <c r="F162" s="34"/>
      <c r="G162" s="33"/>
      <c r="H162" s="33"/>
      <c r="I162" s="33"/>
      <c r="J162" s="34"/>
      <c r="K162" s="34"/>
      <c r="L162" s="34"/>
      <c r="M162" s="35"/>
      <c r="N162" s="34"/>
    </row>
    <row r="163">
      <c r="A163" s="33"/>
      <c r="B163" s="25"/>
      <c r="C163" s="33"/>
      <c r="D163" s="33"/>
      <c r="E163" s="34"/>
      <c r="F163" s="34"/>
      <c r="G163" s="33"/>
      <c r="H163" s="33"/>
      <c r="I163" s="33"/>
      <c r="J163" s="34"/>
      <c r="K163" s="34"/>
      <c r="L163" s="34"/>
      <c r="M163" s="35"/>
      <c r="N163" s="34"/>
    </row>
    <row r="164">
      <c r="A164" s="33"/>
      <c r="B164" s="25"/>
      <c r="C164" s="33"/>
      <c r="D164" s="33"/>
      <c r="E164" s="34"/>
      <c r="F164" s="34"/>
      <c r="G164" s="33"/>
      <c r="H164" s="33"/>
      <c r="I164" s="33"/>
      <c r="J164" s="34"/>
      <c r="K164" s="34"/>
      <c r="L164" s="34"/>
      <c r="M164" s="35"/>
      <c r="N164" s="34"/>
    </row>
    <row r="165">
      <c r="A165" s="33"/>
      <c r="B165" s="25"/>
      <c r="C165" s="33"/>
      <c r="D165" s="33"/>
      <c r="E165" s="34"/>
      <c r="F165" s="34"/>
      <c r="G165" s="33"/>
      <c r="H165" s="33"/>
      <c r="I165" s="33"/>
      <c r="J165" s="34"/>
      <c r="K165" s="34"/>
      <c r="L165" s="34"/>
      <c r="M165" s="35"/>
      <c r="N165" s="34"/>
    </row>
    <row r="166">
      <c r="A166" s="33"/>
      <c r="B166" s="25"/>
      <c r="C166" s="33"/>
      <c r="D166" s="33"/>
      <c r="E166" s="34"/>
      <c r="F166" s="34"/>
      <c r="G166" s="33"/>
      <c r="H166" s="33"/>
      <c r="I166" s="33"/>
      <c r="J166" s="34"/>
      <c r="K166" s="34"/>
      <c r="L166" s="34"/>
      <c r="M166" s="35"/>
      <c r="N166" s="34"/>
    </row>
    <row r="167">
      <c r="A167" s="33"/>
      <c r="B167" s="25"/>
      <c r="C167" s="33"/>
      <c r="D167" s="33"/>
      <c r="E167" s="34"/>
      <c r="F167" s="34"/>
      <c r="G167" s="33"/>
      <c r="H167" s="33"/>
      <c r="I167" s="33"/>
      <c r="J167" s="34"/>
      <c r="K167" s="34"/>
      <c r="L167" s="34"/>
      <c r="M167" s="35"/>
      <c r="N167" s="34"/>
    </row>
    <row r="168">
      <c r="A168" s="33"/>
      <c r="B168" s="25"/>
      <c r="C168" s="33"/>
      <c r="D168" s="33"/>
      <c r="E168" s="34"/>
      <c r="F168" s="34"/>
      <c r="G168" s="33"/>
      <c r="H168" s="33"/>
      <c r="I168" s="33"/>
      <c r="J168" s="34"/>
      <c r="K168" s="34"/>
      <c r="L168" s="34"/>
      <c r="M168" s="35"/>
      <c r="N168" s="34"/>
    </row>
    <row r="169">
      <c r="A169" s="33"/>
      <c r="B169" s="25"/>
      <c r="C169" s="33"/>
      <c r="D169" s="33"/>
      <c r="E169" s="34"/>
      <c r="F169" s="34"/>
      <c r="G169" s="33"/>
      <c r="H169" s="33"/>
      <c r="I169" s="33"/>
      <c r="J169" s="34"/>
      <c r="K169" s="34"/>
      <c r="L169" s="34"/>
      <c r="M169" s="35"/>
      <c r="N169" s="34"/>
    </row>
    <row r="170">
      <c r="A170" s="33"/>
      <c r="B170" s="25"/>
      <c r="C170" s="33"/>
      <c r="D170" s="33"/>
      <c r="E170" s="34"/>
      <c r="F170" s="34"/>
      <c r="G170" s="33"/>
      <c r="H170" s="33"/>
      <c r="I170" s="33"/>
      <c r="J170" s="34"/>
      <c r="K170" s="34"/>
      <c r="L170" s="34"/>
      <c r="M170" s="35"/>
      <c r="N170" s="34"/>
    </row>
    <row r="171">
      <c r="A171" s="33"/>
      <c r="B171" s="25"/>
      <c r="C171" s="33"/>
      <c r="D171" s="33"/>
      <c r="E171" s="34"/>
      <c r="F171" s="34"/>
      <c r="G171" s="33"/>
      <c r="H171" s="33"/>
      <c r="I171" s="33"/>
      <c r="J171" s="34"/>
      <c r="K171" s="34"/>
      <c r="L171" s="34"/>
      <c r="M171" s="35"/>
      <c r="N171" s="34"/>
    </row>
    <row r="172">
      <c r="A172" s="33"/>
      <c r="B172" s="25"/>
      <c r="C172" s="33"/>
      <c r="D172" s="33"/>
      <c r="E172" s="34"/>
      <c r="F172" s="34"/>
      <c r="G172" s="33"/>
      <c r="H172" s="33"/>
      <c r="I172" s="33"/>
      <c r="J172" s="34"/>
      <c r="K172" s="34"/>
      <c r="L172" s="34"/>
      <c r="M172" s="35"/>
      <c r="N172" s="34"/>
    </row>
    <row r="173">
      <c r="A173" s="33"/>
      <c r="B173" s="25"/>
      <c r="C173" s="33"/>
      <c r="D173" s="33"/>
      <c r="E173" s="34"/>
      <c r="F173" s="34"/>
      <c r="G173" s="33"/>
      <c r="H173" s="33"/>
      <c r="I173" s="33"/>
      <c r="J173" s="34"/>
      <c r="K173" s="34"/>
      <c r="L173" s="34"/>
      <c r="M173" s="35"/>
      <c r="N173" s="34"/>
    </row>
    <row r="174">
      <c r="A174" s="33"/>
      <c r="B174" s="25"/>
      <c r="C174" s="33"/>
      <c r="D174" s="33"/>
      <c r="E174" s="34"/>
      <c r="F174" s="34"/>
      <c r="G174" s="33"/>
      <c r="H174" s="33"/>
      <c r="I174" s="33"/>
      <c r="J174" s="34"/>
      <c r="K174" s="34"/>
      <c r="L174" s="34"/>
      <c r="M174" s="35"/>
      <c r="N174" s="34"/>
    </row>
    <row r="175">
      <c r="A175" s="33"/>
      <c r="B175" s="25"/>
      <c r="C175" s="33"/>
      <c r="D175" s="33"/>
      <c r="E175" s="34"/>
      <c r="F175" s="34"/>
      <c r="G175" s="33"/>
      <c r="H175" s="33"/>
      <c r="I175" s="33"/>
      <c r="J175" s="34"/>
      <c r="K175" s="34"/>
      <c r="L175" s="34"/>
      <c r="M175" s="35"/>
      <c r="N175" s="34"/>
    </row>
    <row r="176">
      <c r="A176" s="33"/>
      <c r="B176" s="25"/>
      <c r="C176" s="33"/>
      <c r="D176" s="33"/>
      <c r="E176" s="34"/>
      <c r="F176" s="34"/>
      <c r="G176" s="33"/>
      <c r="H176" s="33"/>
      <c r="I176" s="33"/>
      <c r="J176" s="34"/>
      <c r="K176" s="34"/>
      <c r="L176" s="34"/>
      <c r="M176" s="35"/>
      <c r="N176" s="34"/>
    </row>
    <row r="177">
      <c r="A177" s="33"/>
      <c r="B177" s="25"/>
      <c r="C177" s="33"/>
      <c r="D177" s="33"/>
      <c r="E177" s="34"/>
      <c r="F177" s="34"/>
      <c r="G177" s="33"/>
      <c r="H177" s="33"/>
      <c r="I177" s="33"/>
      <c r="J177" s="34"/>
      <c r="K177" s="34"/>
      <c r="L177" s="34"/>
      <c r="M177" s="35"/>
      <c r="N177" s="34"/>
    </row>
    <row r="178">
      <c r="A178" s="33"/>
      <c r="B178" s="25"/>
      <c r="C178" s="33"/>
      <c r="D178" s="33"/>
      <c r="E178" s="34"/>
      <c r="F178" s="34"/>
      <c r="G178" s="33"/>
      <c r="H178" s="33"/>
      <c r="I178" s="33"/>
      <c r="J178" s="34"/>
      <c r="K178" s="34"/>
      <c r="L178" s="34"/>
      <c r="M178" s="35"/>
      <c r="N178" s="34"/>
    </row>
    <row r="179">
      <c r="A179" s="33"/>
      <c r="B179" s="25"/>
      <c r="C179" s="33"/>
      <c r="D179" s="33"/>
      <c r="E179" s="34"/>
      <c r="F179" s="34"/>
      <c r="G179" s="33"/>
      <c r="H179" s="33"/>
      <c r="I179" s="33"/>
      <c r="J179" s="34"/>
      <c r="K179" s="34"/>
      <c r="L179" s="34"/>
      <c r="M179" s="35"/>
      <c r="N179" s="34"/>
    </row>
    <row r="180">
      <c r="A180" s="33"/>
      <c r="B180" s="25"/>
      <c r="C180" s="33"/>
      <c r="D180" s="33"/>
      <c r="E180" s="34"/>
      <c r="F180" s="34"/>
      <c r="G180" s="33"/>
      <c r="H180" s="33"/>
      <c r="I180" s="33"/>
      <c r="J180" s="34"/>
      <c r="K180" s="34"/>
      <c r="L180" s="34"/>
      <c r="M180" s="35"/>
      <c r="N180" s="34"/>
    </row>
    <row r="181">
      <c r="A181" s="33"/>
      <c r="B181" s="25"/>
      <c r="C181" s="33"/>
      <c r="D181" s="33"/>
      <c r="E181" s="34"/>
      <c r="F181" s="34"/>
      <c r="G181" s="33"/>
      <c r="H181" s="33"/>
      <c r="I181" s="33"/>
      <c r="J181" s="34"/>
      <c r="K181" s="34"/>
      <c r="L181" s="34"/>
      <c r="M181" s="35"/>
      <c r="N181" s="34"/>
    </row>
    <row r="182">
      <c r="A182" s="33"/>
      <c r="B182" s="25"/>
      <c r="C182" s="33"/>
      <c r="D182" s="33"/>
      <c r="E182" s="34"/>
      <c r="F182" s="34"/>
      <c r="G182" s="33"/>
      <c r="H182" s="33"/>
      <c r="I182" s="33"/>
      <c r="J182" s="34"/>
      <c r="K182" s="34"/>
      <c r="L182" s="34"/>
      <c r="M182" s="35"/>
      <c r="N182" s="34"/>
    </row>
    <row r="183">
      <c r="A183" s="33"/>
      <c r="B183" s="25"/>
      <c r="C183" s="33"/>
      <c r="D183" s="33"/>
      <c r="E183" s="34"/>
      <c r="F183" s="34"/>
      <c r="G183" s="33"/>
      <c r="H183" s="33"/>
      <c r="I183" s="33"/>
      <c r="J183" s="34"/>
      <c r="K183" s="34"/>
      <c r="L183" s="34"/>
      <c r="M183" s="35"/>
      <c r="N183" s="34"/>
    </row>
    <row r="184">
      <c r="A184" s="33"/>
      <c r="B184" s="25"/>
      <c r="C184" s="33"/>
      <c r="D184" s="33"/>
      <c r="E184" s="34"/>
      <c r="F184" s="34"/>
      <c r="G184" s="33"/>
      <c r="H184" s="33"/>
      <c r="I184" s="33"/>
      <c r="J184" s="34"/>
      <c r="K184" s="34"/>
      <c r="L184" s="34"/>
      <c r="M184" s="35"/>
      <c r="N184" s="34"/>
    </row>
    <row r="185">
      <c r="A185" s="33"/>
      <c r="B185" s="25"/>
      <c r="C185" s="33"/>
      <c r="D185" s="33"/>
      <c r="E185" s="34"/>
      <c r="F185" s="34"/>
      <c r="G185" s="33"/>
      <c r="H185" s="33"/>
      <c r="I185" s="33"/>
      <c r="J185" s="34"/>
      <c r="K185" s="34"/>
      <c r="L185" s="34"/>
      <c r="M185" s="35"/>
      <c r="N185" s="34"/>
    </row>
    <row r="186">
      <c r="A186" s="33"/>
      <c r="B186" s="25"/>
      <c r="C186" s="33"/>
      <c r="D186" s="33"/>
      <c r="E186" s="34"/>
      <c r="F186" s="34"/>
      <c r="G186" s="33"/>
      <c r="H186" s="33"/>
      <c r="I186" s="33"/>
      <c r="J186" s="34"/>
      <c r="K186" s="34"/>
      <c r="L186" s="34"/>
      <c r="M186" s="35"/>
      <c r="N186" s="34"/>
    </row>
    <row r="187">
      <c r="A187" s="33"/>
      <c r="B187" s="25"/>
      <c r="C187" s="33"/>
      <c r="D187" s="33"/>
      <c r="E187" s="34"/>
      <c r="F187" s="34"/>
      <c r="G187" s="33"/>
      <c r="H187" s="33"/>
      <c r="I187" s="33"/>
      <c r="J187" s="34"/>
      <c r="K187" s="34"/>
      <c r="L187" s="34"/>
      <c r="M187" s="35"/>
      <c r="N187" s="34"/>
    </row>
    <row r="188">
      <c r="A188" s="33"/>
      <c r="B188" s="25"/>
      <c r="C188" s="33"/>
      <c r="D188" s="33"/>
      <c r="E188" s="34"/>
      <c r="F188" s="34"/>
      <c r="G188" s="33"/>
      <c r="H188" s="33"/>
      <c r="I188" s="33"/>
      <c r="J188" s="34"/>
      <c r="K188" s="34"/>
      <c r="L188" s="34"/>
      <c r="M188" s="35"/>
      <c r="N188" s="34"/>
    </row>
    <row r="189">
      <c r="A189" s="33"/>
      <c r="B189" s="25"/>
      <c r="C189" s="33"/>
      <c r="D189" s="33"/>
      <c r="E189" s="34"/>
      <c r="F189" s="34"/>
      <c r="G189" s="33"/>
      <c r="H189" s="33"/>
      <c r="I189" s="33"/>
      <c r="J189" s="34"/>
      <c r="K189" s="34"/>
      <c r="L189" s="34"/>
      <c r="M189" s="35"/>
      <c r="N189" s="34"/>
    </row>
    <row r="190">
      <c r="A190" s="33"/>
      <c r="B190" s="25"/>
      <c r="C190" s="33"/>
      <c r="D190" s="33"/>
      <c r="E190" s="34"/>
      <c r="F190" s="34"/>
      <c r="G190" s="33"/>
      <c r="H190" s="33"/>
      <c r="I190" s="33"/>
      <c r="J190" s="34"/>
      <c r="K190" s="34"/>
      <c r="L190" s="34"/>
      <c r="M190" s="35"/>
      <c r="N190" s="34"/>
    </row>
    <row r="191">
      <c r="A191" s="33"/>
      <c r="B191" s="25"/>
      <c r="C191" s="33"/>
      <c r="D191" s="33"/>
      <c r="E191" s="34"/>
      <c r="F191" s="34"/>
      <c r="G191" s="33"/>
      <c r="H191" s="33"/>
      <c r="I191" s="33"/>
      <c r="J191" s="34"/>
      <c r="K191" s="34"/>
      <c r="L191" s="34"/>
      <c r="M191" s="35"/>
      <c r="N191" s="34"/>
    </row>
    <row r="192">
      <c r="A192" s="33"/>
      <c r="B192" s="25"/>
      <c r="C192" s="33"/>
      <c r="D192" s="33"/>
      <c r="E192" s="34"/>
      <c r="F192" s="34"/>
      <c r="G192" s="33"/>
      <c r="H192" s="33"/>
      <c r="I192" s="33"/>
      <c r="J192" s="34"/>
      <c r="K192" s="34"/>
      <c r="L192" s="34"/>
      <c r="M192" s="35"/>
      <c r="N192" s="34"/>
    </row>
    <row r="193">
      <c r="A193" s="33"/>
      <c r="B193" s="25"/>
      <c r="C193" s="33"/>
      <c r="D193" s="33"/>
      <c r="E193" s="34"/>
      <c r="F193" s="34"/>
      <c r="G193" s="33"/>
      <c r="H193" s="33"/>
      <c r="I193" s="33"/>
      <c r="J193" s="34"/>
      <c r="K193" s="34"/>
      <c r="L193" s="34"/>
      <c r="M193" s="35"/>
      <c r="N193" s="34"/>
    </row>
    <row r="194">
      <c r="A194" s="33"/>
      <c r="B194" s="25"/>
      <c r="C194" s="33"/>
      <c r="D194" s="33"/>
      <c r="E194" s="34"/>
      <c r="F194" s="34"/>
      <c r="G194" s="33"/>
      <c r="H194" s="33"/>
      <c r="I194" s="33"/>
      <c r="J194" s="34"/>
      <c r="K194" s="34"/>
      <c r="L194" s="34"/>
      <c r="M194" s="35"/>
      <c r="N194" s="34"/>
    </row>
    <row r="195">
      <c r="A195" s="33"/>
      <c r="B195" s="25"/>
      <c r="C195" s="33"/>
      <c r="D195" s="33"/>
      <c r="E195" s="34"/>
      <c r="F195" s="34"/>
      <c r="G195" s="33"/>
      <c r="H195" s="33"/>
      <c r="I195" s="33"/>
      <c r="J195" s="34"/>
      <c r="K195" s="34"/>
      <c r="L195" s="34"/>
      <c r="M195" s="35"/>
      <c r="N195" s="34"/>
    </row>
    <row r="196">
      <c r="A196" s="33"/>
      <c r="B196" s="25"/>
      <c r="C196" s="33"/>
      <c r="D196" s="33"/>
      <c r="E196" s="34"/>
      <c r="F196" s="34"/>
      <c r="G196" s="33"/>
      <c r="H196" s="33"/>
      <c r="I196" s="33"/>
      <c r="J196" s="34"/>
      <c r="K196" s="34"/>
      <c r="L196" s="34"/>
      <c r="M196" s="35"/>
      <c r="N196" s="34"/>
    </row>
    <row r="197">
      <c r="A197" s="33"/>
      <c r="B197" s="25"/>
      <c r="C197" s="33"/>
      <c r="D197" s="33"/>
      <c r="E197" s="34"/>
      <c r="F197" s="34"/>
      <c r="G197" s="33"/>
      <c r="H197" s="33"/>
      <c r="I197" s="33"/>
      <c r="J197" s="34"/>
      <c r="K197" s="34"/>
      <c r="L197" s="34"/>
      <c r="M197" s="35"/>
      <c r="N197" s="34"/>
    </row>
    <row r="198">
      <c r="A198" s="33"/>
      <c r="B198" s="25"/>
      <c r="C198" s="33"/>
      <c r="D198" s="33"/>
      <c r="E198" s="34"/>
      <c r="F198" s="34"/>
      <c r="G198" s="33"/>
      <c r="H198" s="33"/>
      <c r="I198" s="33"/>
      <c r="J198" s="34"/>
      <c r="K198" s="34"/>
      <c r="L198" s="34"/>
      <c r="M198" s="35"/>
      <c r="N198" s="34"/>
    </row>
    <row r="199">
      <c r="A199" s="33"/>
      <c r="B199" s="25"/>
      <c r="C199" s="33"/>
      <c r="D199" s="33"/>
      <c r="E199" s="34"/>
      <c r="F199" s="34"/>
      <c r="G199" s="33"/>
      <c r="H199" s="33"/>
      <c r="I199" s="33"/>
      <c r="J199" s="34"/>
      <c r="K199" s="34"/>
      <c r="L199" s="34"/>
      <c r="M199" s="35"/>
      <c r="N199" s="34"/>
    </row>
    <row r="200">
      <c r="A200" s="33"/>
      <c r="B200" s="25"/>
      <c r="C200" s="33"/>
      <c r="D200" s="33"/>
      <c r="E200" s="34"/>
      <c r="F200" s="34"/>
      <c r="G200" s="33"/>
      <c r="H200" s="33"/>
      <c r="I200" s="33"/>
      <c r="J200" s="34"/>
      <c r="K200" s="34"/>
      <c r="L200" s="34"/>
      <c r="M200" s="35"/>
      <c r="N200" s="34"/>
    </row>
    <row r="201">
      <c r="A201" s="33"/>
      <c r="B201" s="25"/>
      <c r="C201" s="33"/>
      <c r="D201" s="33"/>
      <c r="E201" s="34"/>
      <c r="F201" s="34"/>
      <c r="G201" s="33"/>
      <c r="H201" s="33"/>
      <c r="I201" s="33"/>
      <c r="J201" s="34"/>
      <c r="K201" s="34"/>
      <c r="L201" s="34"/>
      <c r="M201" s="35"/>
      <c r="N201" s="34"/>
    </row>
    <row r="202">
      <c r="A202" s="33"/>
      <c r="B202" s="25"/>
      <c r="C202" s="33"/>
      <c r="D202" s="33"/>
      <c r="E202" s="34"/>
      <c r="F202" s="34"/>
      <c r="G202" s="33"/>
      <c r="H202" s="33"/>
      <c r="I202" s="33"/>
      <c r="J202" s="34"/>
      <c r="K202" s="34"/>
      <c r="L202" s="34"/>
      <c r="M202" s="35"/>
      <c r="N202" s="34"/>
    </row>
    <row r="203">
      <c r="A203" s="33"/>
      <c r="B203" s="25"/>
      <c r="C203" s="33"/>
      <c r="D203" s="33"/>
      <c r="E203" s="34"/>
      <c r="F203" s="34"/>
      <c r="G203" s="33"/>
      <c r="H203" s="33"/>
      <c r="I203" s="33"/>
      <c r="J203" s="34"/>
      <c r="K203" s="34"/>
      <c r="L203" s="34"/>
      <c r="M203" s="35"/>
      <c r="N203" s="34"/>
    </row>
    <row r="204">
      <c r="A204" s="33"/>
      <c r="B204" s="25"/>
      <c r="C204" s="33"/>
      <c r="D204" s="33"/>
      <c r="E204" s="34"/>
      <c r="F204" s="34"/>
      <c r="G204" s="33"/>
      <c r="H204" s="33"/>
      <c r="I204" s="33"/>
      <c r="J204" s="34"/>
      <c r="K204" s="34"/>
      <c r="L204" s="34"/>
      <c r="M204" s="35"/>
      <c r="N204" s="34"/>
    </row>
    <row r="205">
      <c r="A205" s="33"/>
      <c r="B205" s="25"/>
      <c r="C205" s="33"/>
      <c r="D205" s="33"/>
      <c r="E205" s="34"/>
      <c r="F205" s="34"/>
      <c r="G205" s="33"/>
      <c r="H205" s="33"/>
      <c r="I205" s="33"/>
      <c r="J205" s="34"/>
      <c r="K205" s="34"/>
      <c r="L205" s="34"/>
      <c r="M205" s="35"/>
      <c r="N205" s="34"/>
    </row>
    <row r="206">
      <c r="A206" s="33"/>
      <c r="B206" s="25"/>
      <c r="C206" s="33"/>
      <c r="D206" s="33"/>
      <c r="E206" s="34"/>
      <c r="F206" s="34"/>
      <c r="G206" s="33"/>
      <c r="H206" s="33"/>
      <c r="I206" s="33"/>
      <c r="J206" s="34"/>
      <c r="K206" s="34"/>
      <c r="L206" s="34"/>
      <c r="M206" s="35"/>
      <c r="N206" s="34"/>
    </row>
    <row r="207">
      <c r="A207" s="33"/>
      <c r="B207" s="25"/>
      <c r="C207" s="33"/>
      <c r="D207" s="33"/>
      <c r="E207" s="34"/>
      <c r="F207" s="34"/>
      <c r="G207" s="33"/>
      <c r="H207" s="33"/>
      <c r="I207" s="33"/>
      <c r="J207" s="34"/>
      <c r="K207" s="34"/>
      <c r="L207" s="34"/>
      <c r="M207" s="35"/>
      <c r="N207" s="34"/>
    </row>
    <row r="208">
      <c r="A208" s="33"/>
      <c r="B208" s="25"/>
      <c r="C208" s="33"/>
      <c r="D208" s="33"/>
      <c r="E208" s="34"/>
      <c r="F208" s="34"/>
      <c r="G208" s="33"/>
      <c r="H208" s="33"/>
      <c r="I208" s="33"/>
      <c r="J208" s="34"/>
      <c r="K208" s="34"/>
      <c r="L208" s="34"/>
      <c r="M208" s="35"/>
      <c r="N208" s="34"/>
    </row>
    <row r="209">
      <c r="A209" s="33"/>
      <c r="B209" s="25"/>
      <c r="C209" s="33"/>
      <c r="D209" s="33"/>
      <c r="E209" s="34"/>
      <c r="F209" s="34"/>
      <c r="G209" s="33"/>
      <c r="H209" s="33"/>
      <c r="I209" s="33"/>
      <c r="J209" s="34"/>
      <c r="K209" s="34"/>
      <c r="L209" s="34"/>
      <c r="M209" s="35"/>
      <c r="N209" s="34"/>
    </row>
    <row r="210">
      <c r="A210" s="33"/>
      <c r="B210" s="25"/>
      <c r="C210" s="33"/>
      <c r="D210" s="33"/>
      <c r="E210" s="34"/>
      <c r="F210" s="34"/>
      <c r="G210" s="33"/>
      <c r="H210" s="33"/>
      <c r="I210" s="33"/>
      <c r="J210" s="34"/>
      <c r="K210" s="34"/>
      <c r="L210" s="34"/>
      <c r="M210" s="35"/>
      <c r="N210" s="34"/>
    </row>
    <row r="211">
      <c r="A211" s="33"/>
      <c r="B211" s="25"/>
      <c r="C211" s="33"/>
      <c r="D211" s="33"/>
      <c r="E211" s="34"/>
      <c r="F211" s="34"/>
      <c r="G211" s="33"/>
      <c r="H211" s="33"/>
      <c r="I211" s="33"/>
      <c r="J211" s="34"/>
      <c r="K211" s="34"/>
      <c r="L211" s="34"/>
      <c r="M211" s="35"/>
      <c r="N211" s="34"/>
    </row>
    <row r="212">
      <c r="A212" s="33"/>
      <c r="B212" s="25"/>
      <c r="C212" s="33"/>
      <c r="D212" s="33"/>
      <c r="E212" s="34"/>
      <c r="F212" s="34"/>
      <c r="G212" s="33"/>
      <c r="H212" s="33"/>
      <c r="I212" s="33"/>
      <c r="J212" s="34"/>
      <c r="K212" s="34"/>
      <c r="L212" s="34"/>
      <c r="M212" s="35"/>
      <c r="N212" s="34"/>
    </row>
    <row r="213">
      <c r="A213" s="33"/>
      <c r="B213" s="25"/>
      <c r="C213" s="33"/>
      <c r="D213" s="33"/>
      <c r="E213" s="34"/>
      <c r="F213" s="34"/>
      <c r="G213" s="33"/>
      <c r="H213" s="33"/>
      <c r="I213" s="33"/>
      <c r="J213" s="34"/>
      <c r="K213" s="34"/>
      <c r="L213" s="34"/>
      <c r="M213" s="35"/>
      <c r="N213" s="34"/>
    </row>
    <row r="214">
      <c r="A214" s="33"/>
      <c r="B214" s="25"/>
      <c r="C214" s="33"/>
      <c r="D214" s="33"/>
      <c r="E214" s="34"/>
      <c r="F214" s="34"/>
      <c r="G214" s="33"/>
      <c r="H214" s="33"/>
      <c r="I214" s="33"/>
      <c r="J214" s="34"/>
      <c r="K214" s="34"/>
      <c r="L214" s="34"/>
      <c r="M214" s="35"/>
      <c r="N214" s="34"/>
    </row>
    <row r="215">
      <c r="A215" s="33"/>
      <c r="B215" s="25"/>
      <c r="C215" s="33"/>
      <c r="D215" s="33"/>
      <c r="E215" s="34"/>
      <c r="F215" s="34"/>
      <c r="G215" s="33"/>
      <c r="H215" s="33"/>
      <c r="I215" s="33"/>
      <c r="J215" s="34"/>
      <c r="K215" s="34"/>
      <c r="L215" s="34"/>
      <c r="M215" s="35"/>
      <c r="N215" s="34"/>
    </row>
    <row r="216">
      <c r="A216" s="33"/>
      <c r="B216" s="25"/>
      <c r="C216" s="33"/>
      <c r="D216" s="33"/>
      <c r="E216" s="34"/>
      <c r="F216" s="34"/>
      <c r="G216" s="33"/>
      <c r="H216" s="33"/>
      <c r="I216" s="33"/>
      <c r="J216" s="34"/>
      <c r="K216" s="34"/>
      <c r="L216" s="34"/>
      <c r="M216" s="35"/>
      <c r="N216" s="34"/>
    </row>
    <row r="217">
      <c r="A217" s="33"/>
      <c r="B217" s="25"/>
      <c r="C217" s="33"/>
      <c r="D217" s="33"/>
      <c r="E217" s="34"/>
      <c r="F217" s="34"/>
      <c r="G217" s="33"/>
      <c r="H217" s="33"/>
      <c r="I217" s="33"/>
      <c r="J217" s="34"/>
      <c r="K217" s="34"/>
      <c r="L217" s="34"/>
      <c r="M217" s="35"/>
      <c r="N217" s="34"/>
    </row>
    <row r="218">
      <c r="A218" s="33"/>
      <c r="B218" s="25"/>
      <c r="C218" s="33"/>
      <c r="D218" s="33"/>
      <c r="E218" s="34"/>
      <c r="F218" s="34"/>
      <c r="G218" s="33"/>
      <c r="H218" s="33"/>
      <c r="I218" s="33"/>
      <c r="J218" s="34"/>
      <c r="K218" s="34"/>
      <c r="L218" s="34"/>
      <c r="M218" s="35"/>
      <c r="N218" s="34"/>
    </row>
    <row r="219">
      <c r="A219" s="33"/>
      <c r="B219" s="25"/>
      <c r="C219" s="33"/>
      <c r="D219" s="33"/>
      <c r="E219" s="34"/>
      <c r="F219" s="34"/>
      <c r="G219" s="33"/>
      <c r="H219" s="33"/>
      <c r="I219" s="33"/>
      <c r="J219" s="34"/>
      <c r="K219" s="34"/>
      <c r="L219" s="34"/>
      <c r="M219" s="35"/>
      <c r="N219" s="34"/>
    </row>
    <row r="220">
      <c r="A220" s="33"/>
      <c r="B220" s="25"/>
      <c r="C220" s="33"/>
      <c r="D220" s="33"/>
      <c r="E220" s="34"/>
      <c r="F220" s="34"/>
      <c r="G220" s="33"/>
      <c r="H220" s="33"/>
      <c r="I220" s="33"/>
      <c r="J220" s="34"/>
      <c r="K220" s="34"/>
      <c r="L220" s="34"/>
      <c r="M220" s="35"/>
      <c r="N220" s="34"/>
    </row>
    <row r="221">
      <c r="A221" s="33"/>
      <c r="B221" s="25"/>
      <c r="C221" s="33"/>
      <c r="D221" s="33"/>
      <c r="E221" s="34"/>
      <c r="F221" s="34"/>
      <c r="G221" s="33"/>
      <c r="H221" s="33"/>
      <c r="I221" s="33"/>
      <c r="J221" s="34"/>
      <c r="K221" s="34"/>
      <c r="L221" s="34"/>
      <c r="M221" s="35"/>
      <c r="N221" s="34"/>
    </row>
    <row r="222">
      <c r="A222" s="33"/>
      <c r="B222" s="25"/>
      <c r="C222" s="33"/>
      <c r="D222" s="33"/>
      <c r="E222" s="34"/>
      <c r="F222" s="34"/>
      <c r="G222" s="33"/>
      <c r="H222" s="33"/>
      <c r="I222" s="33"/>
      <c r="J222" s="34"/>
      <c r="K222" s="34"/>
      <c r="L222" s="34"/>
      <c r="M222" s="35"/>
      <c r="N222" s="34"/>
    </row>
    <row r="223">
      <c r="A223" s="33"/>
      <c r="B223" s="25"/>
      <c r="C223" s="33"/>
      <c r="D223" s="33"/>
      <c r="E223" s="34"/>
      <c r="F223" s="34"/>
      <c r="G223" s="33"/>
      <c r="H223" s="33"/>
      <c r="I223" s="33"/>
      <c r="J223" s="34"/>
      <c r="K223" s="34"/>
      <c r="L223" s="34"/>
      <c r="M223" s="35"/>
      <c r="N223" s="34"/>
    </row>
    <row r="224">
      <c r="A224" s="33"/>
      <c r="B224" s="25"/>
      <c r="C224" s="33"/>
      <c r="D224" s="33"/>
      <c r="E224" s="34"/>
      <c r="F224" s="34"/>
      <c r="G224" s="33"/>
      <c r="H224" s="33"/>
      <c r="I224" s="33"/>
      <c r="J224" s="34"/>
      <c r="K224" s="34"/>
      <c r="L224" s="34"/>
      <c r="M224" s="35"/>
      <c r="N224" s="34"/>
    </row>
    <row r="225">
      <c r="A225" s="33"/>
      <c r="B225" s="25"/>
      <c r="C225" s="33"/>
      <c r="D225" s="33"/>
      <c r="E225" s="34"/>
      <c r="F225" s="34"/>
      <c r="G225" s="33"/>
      <c r="H225" s="33"/>
      <c r="I225" s="33"/>
      <c r="J225" s="34"/>
      <c r="K225" s="34"/>
      <c r="L225" s="34"/>
      <c r="M225" s="35"/>
      <c r="N225" s="34"/>
    </row>
    <row r="226">
      <c r="A226" s="33"/>
      <c r="B226" s="25"/>
      <c r="C226" s="33"/>
      <c r="D226" s="33"/>
      <c r="E226" s="34"/>
      <c r="F226" s="34"/>
      <c r="G226" s="33"/>
      <c r="H226" s="33"/>
      <c r="I226" s="33"/>
      <c r="J226" s="34"/>
      <c r="K226" s="34"/>
      <c r="L226" s="34"/>
      <c r="M226" s="35"/>
      <c r="N226" s="34"/>
    </row>
    <row r="227">
      <c r="A227" s="33"/>
      <c r="B227" s="25"/>
      <c r="C227" s="33"/>
      <c r="D227" s="33"/>
      <c r="E227" s="34"/>
      <c r="F227" s="34"/>
      <c r="G227" s="33"/>
      <c r="H227" s="33"/>
      <c r="I227" s="33"/>
      <c r="J227" s="34"/>
      <c r="K227" s="34"/>
      <c r="L227" s="34"/>
      <c r="M227" s="35"/>
      <c r="N227" s="34"/>
    </row>
    <row r="228">
      <c r="A228" s="33"/>
      <c r="B228" s="25"/>
      <c r="C228" s="33"/>
      <c r="D228" s="33"/>
      <c r="E228" s="34"/>
      <c r="F228" s="34"/>
      <c r="G228" s="33"/>
      <c r="H228" s="33"/>
      <c r="I228" s="33"/>
      <c r="J228" s="34"/>
      <c r="K228" s="34"/>
      <c r="L228" s="34"/>
      <c r="M228" s="35"/>
      <c r="N228" s="34"/>
    </row>
    <row r="229">
      <c r="A229" s="33"/>
      <c r="B229" s="25"/>
      <c r="C229" s="33"/>
      <c r="D229" s="33"/>
      <c r="E229" s="34"/>
      <c r="F229" s="34"/>
      <c r="G229" s="33"/>
      <c r="H229" s="33"/>
      <c r="I229" s="33"/>
      <c r="J229" s="34"/>
      <c r="K229" s="34"/>
      <c r="L229" s="34"/>
      <c r="M229" s="35"/>
      <c r="N229" s="34"/>
    </row>
    <row r="230">
      <c r="A230" s="33"/>
      <c r="B230" s="25"/>
      <c r="C230" s="33"/>
      <c r="D230" s="33"/>
      <c r="E230" s="34"/>
      <c r="F230" s="34"/>
      <c r="G230" s="33"/>
      <c r="H230" s="33"/>
      <c r="I230" s="33"/>
      <c r="J230" s="34"/>
      <c r="K230" s="34"/>
      <c r="L230" s="34"/>
      <c r="M230" s="35"/>
      <c r="N230" s="34"/>
    </row>
    <row r="231">
      <c r="A231" s="33"/>
      <c r="B231" s="25"/>
      <c r="C231" s="33"/>
      <c r="D231" s="33"/>
      <c r="E231" s="34"/>
      <c r="F231" s="34"/>
      <c r="G231" s="33"/>
      <c r="H231" s="33"/>
      <c r="I231" s="33"/>
      <c r="J231" s="34"/>
      <c r="K231" s="34"/>
      <c r="L231" s="34"/>
      <c r="M231" s="35"/>
      <c r="N231" s="34"/>
    </row>
    <row r="232">
      <c r="A232" s="33"/>
      <c r="B232" s="25"/>
      <c r="C232" s="33"/>
      <c r="D232" s="33"/>
      <c r="E232" s="34"/>
      <c r="F232" s="34"/>
      <c r="G232" s="33"/>
      <c r="H232" s="33"/>
      <c r="I232" s="33"/>
      <c r="J232" s="34"/>
      <c r="K232" s="34"/>
      <c r="L232" s="34"/>
      <c r="M232" s="35"/>
      <c r="N232" s="34"/>
    </row>
    <row r="233">
      <c r="A233" s="33"/>
      <c r="B233" s="25"/>
      <c r="C233" s="33"/>
      <c r="D233" s="33"/>
      <c r="E233" s="34"/>
      <c r="F233" s="34"/>
      <c r="G233" s="33"/>
      <c r="H233" s="33"/>
      <c r="I233" s="33"/>
      <c r="J233" s="34"/>
      <c r="K233" s="34"/>
      <c r="L233" s="34"/>
      <c r="M233" s="35"/>
      <c r="N233" s="34"/>
    </row>
    <row r="234">
      <c r="A234" s="33"/>
      <c r="B234" s="25"/>
      <c r="C234" s="33"/>
      <c r="D234" s="33"/>
      <c r="E234" s="34"/>
      <c r="F234" s="34"/>
      <c r="G234" s="33"/>
      <c r="H234" s="33"/>
      <c r="I234" s="33"/>
      <c r="J234" s="34"/>
      <c r="K234" s="34"/>
      <c r="L234" s="34"/>
      <c r="M234" s="35"/>
      <c r="N234" s="34"/>
    </row>
    <row r="235">
      <c r="A235" s="33"/>
      <c r="B235" s="25"/>
      <c r="C235" s="33"/>
      <c r="D235" s="33"/>
      <c r="E235" s="34"/>
      <c r="F235" s="34"/>
      <c r="G235" s="33"/>
      <c r="H235" s="33"/>
      <c r="I235" s="33"/>
      <c r="J235" s="34"/>
      <c r="K235" s="34"/>
      <c r="L235" s="34"/>
      <c r="M235" s="35"/>
      <c r="N235" s="34"/>
    </row>
    <row r="236">
      <c r="A236" s="33"/>
      <c r="B236" s="25"/>
      <c r="C236" s="33"/>
      <c r="D236" s="33"/>
      <c r="E236" s="34"/>
      <c r="F236" s="34"/>
      <c r="G236" s="33"/>
      <c r="H236" s="33"/>
      <c r="I236" s="33"/>
      <c r="J236" s="34"/>
      <c r="K236" s="34"/>
      <c r="L236" s="34"/>
      <c r="M236" s="35"/>
      <c r="N236" s="34"/>
    </row>
    <row r="237">
      <c r="A237" s="33"/>
      <c r="B237" s="25"/>
      <c r="C237" s="33"/>
      <c r="D237" s="33"/>
      <c r="E237" s="34"/>
      <c r="F237" s="34"/>
      <c r="G237" s="33"/>
      <c r="H237" s="33"/>
      <c r="I237" s="33"/>
      <c r="J237" s="34"/>
      <c r="K237" s="34"/>
      <c r="L237" s="34"/>
      <c r="M237" s="35"/>
      <c r="N237" s="34"/>
    </row>
    <row r="238">
      <c r="A238" s="33"/>
      <c r="B238" s="25"/>
      <c r="C238" s="33"/>
      <c r="D238" s="33"/>
      <c r="E238" s="34"/>
      <c r="F238" s="34"/>
      <c r="G238" s="33"/>
      <c r="H238" s="33"/>
      <c r="I238" s="33"/>
      <c r="J238" s="34"/>
      <c r="K238" s="34"/>
      <c r="L238" s="34"/>
      <c r="M238" s="35"/>
      <c r="N238" s="34"/>
    </row>
    <row r="239">
      <c r="A239" s="33"/>
      <c r="B239" s="25"/>
      <c r="C239" s="33"/>
      <c r="D239" s="33"/>
      <c r="E239" s="34"/>
      <c r="F239" s="34"/>
      <c r="G239" s="33"/>
      <c r="H239" s="33"/>
      <c r="I239" s="33"/>
      <c r="J239" s="34"/>
      <c r="K239" s="34"/>
      <c r="L239" s="34"/>
      <c r="M239" s="35"/>
      <c r="N239" s="34"/>
    </row>
    <row r="240">
      <c r="A240" s="33"/>
      <c r="B240" s="25"/>
      <c r="C240" s="33"/>
      <c r="D240" s="33"/>
      <c r="E240" s="34"/>
      <c r="F240" s="34"/>
      <c r="G240" s="33"/>
      <c r="H240" s="33"/>
      <c r="I240" s="33"/>
      <c r="J240" s="34"/>
      <c r="K240" s="34"/>
      <c r="L240" s="34"/>
      <c r="M240" s="35"/>
      <c r="N240" s="34"/>
    </row>
    <row r="241">
      <c r="A241" s="33"/>
      <c r="B241" s="25"/>
      <c r="C241" s="33"/>
      <c r="D241" s="33"/>
      <c r="E241" s="34"/>
      <c r="F241" s="34"/>
      <c r="G241" s="33"/>
      <c r="H241" s="33"/>
      <c r="I241" s="33"/>
      <c r="J241" s="34"/>
      <c r="K241" s="34"/>
      <c r="L241" s="34"/>
      <c r="M241" s="35"/>
      <c r="N241" s="34"/>
    </row>
    <row r="242">
      <c r="A242" s="33"/>
      <c r="B242" s="25"/>
      <c r="C242" s="33"/>
      <c r="D242" s="33"/>
      <c r="E242" s="34"/>
      <c r="F242" s="34"/>
      <c r="G242" s="33"/>
      <c r="H242" s="33"/>
      <c r="I242" s="33"/>
      <c r="J242" s="34"/>
      <c r="K242" s="34"/>
      <c r="L242" s="34"/>
      <c r="M242" s="35"/>
      <c r="N242" s="34"/>
    </row>
    <row r="243">
      <c r="A243" s="33"/>
      <c r="B243" s="25"/>
      <c r="C243" s="33"/>
      <c r="D243" s="33"/>
      <c r="E243" s="34"/>
      <c r="F243" s="34"/>
      <c r="G243" s="33"/>
      <c r="H243" s="33"/>
      <c r="I243" s="33"/>
      <c r="J243" s="34"/>
      <c r="K243" s="34"/>
      <c r="L243" s="34"/>
      <c r="M243" s="35"/>
      <c r="N243" s="34"/>
    </row>
    <row r="244">
      <c r="A244" s="33"/>
      <c r="B244" s="25"/>
      <c r="C244" s="33"/>
      <c r="D244" s="33"/>
      <c r="E244" s="34"/>
      <c r="F244" s="34"/>
      <c r="G244" s="33"/>
      <c r="H244" s="33"/>
      <c r="I244" s="33"/>
      <c r="J244" s="34"/>
      <c r="K244" s="34"/>
      <c r="L244" s="34"/>
      <c r="M244" s="35"/>
      <c r="N244" s="34"/>
    </row>
    <row r="245">
      <c r="A245" s="33"/>
      <c r="B245" s="25"/>
      <c r="C245" s="33"/>
      <c r="D245" s="33"/>
      <c r="E245" s="34"/>
      <c r="F245" s="34"/>
      <c r="G245" s="33"/>
      <c r="H245" s="33"/>
      <c r="I245" s="33"/>
      <c r="J245" s="34"/>
      <c r="K245" s="34"/>
      <c r="L245" s="34"/>
      <c r="M245" s="35"/>
      <c r="N245" s="34"/>
    </row>
    <row r="246">
      <c r="A246" s="33"/>
      <c r="B246" s="25"/>
      <c r="C246" s="33"/>
      <c r="D246" s="33"/>
      <c r="E246" s="34"/>
      <c r="F246" s="34"/>
      <c r="G246" s="33"/>
      <c r="H246" s="33"/>
      <c r="I246" s="33"/>
      <c r="J246" s="34"/>
      <c r="K246" s="34"/>
      <c r="L246" s="34"/>
      <c r="M246" s="35"/>
      <c r="N246" s="34"/>
    </row>
    <row r="247">
      <c r="A247" s="33"/>
      <c r="B247" s="25"/>
      <c r="C247" s="33"/>
      <c r="D247" s="33"/>
      <c r="E247" s="34"/>
      <c r="F247" s="34"/>
      <c r="G247" s="33"/>
      <c r="H247" s="33"/>
      <c r="I247" s="33"/>
      <c r="J247" s="34"/>
      <c r="K247" s="34"/>
      <c r="L247" s="34"/>
      <c r="M247" s="35"/>
      <c r="N247" s="34"/>
    </row>
    <row r="248">
      <c r="A248" s="33"/>
      <c r="B248" s="25"/>
      <c r="C248" s="33"/>
      <c r="D248" s="33"/>
      <c r="E248" s="34"/>
      <c r="F248" s="34"/>
      <c r="G248" s="33"/>
      <c r="H248" s="33"/>
      <c r="I248" s="33"/>
      <c r="J248" s="34"/>
      <c r="K248" s="34"/>
      <c r="L248" s="34"/>
      <c r="M248" s="35"/>
      <c r="N248" s="34"/>
    </row>
    <row r="249">
      <c r="A249" s="33"/>
      <c r="B249" s="25"/>
      <c r="C249" s="33"/>
      <c r="D249" s="33"/>
      <c r="E249" s="34"/>
      <c r="F249" s="34"/>
      <c r="G249" s="33"/>
      <c r="H249" s="33"/>
      <c r="I249" s="33"/>
      <c r="J249" s="34"/>
      <c r="K249" s="34"/>
      <c r="L249" s="34"/>
      <c r="M249" s="35"/>
      <c r="N249" s="34"/>
    </row>
    <row r="250">
      <c r="A250" s="33"/>
      <c r="B250" s="25"/>
      <c r="C250" s="33"/>
      <c r="D250" s="33"/>
      <c r="E250" s="34"/>
      <c r="F250" s="34"/>
      <c r="G250" s="33"/>
      <c r="H250" s="33"/>
      <c r="I250" s="33"/>
      <c r="J250" s="34"/>
      <c r="K250" s="34"/>
      <c r="L250" s="34"/>
      <c r="M250" s="35"/>
      <c r="N250" s="34"/>
    </row>
    <row r="251">
      <c r="A251" s="33"/>
      <c r="B251" s="25"/>
      <c r="C251" s="33"/>
      <c r="D251" s="33"/>
      <c r="E251" s="34"/>
      <c r="F251" s="34"/>
      <c r="G251" s="33"/>
      <c r="H251" s="33"/>
      <c r="I251" s="33"/>
      <c r="J251" s="34"/>
      <c r="K251" s="34"/>
      <c r="L251" s="34"/>
      <c r="M251" s="35"/>
      <c r="N251" s="34"/>
    </row>
    <row r="252">
      <c r="A252" s="33"/>
      <c r="B252" s="25"/>
      <c r="C252" s="33"/>
      <c r="D252" s="33"/>
      <c r="E252" s="34"/>
      <c r="F252" s="34"/>
      <c r="G252" s="33"/>
      <c r="H252" s="33"/>
      <c r="I252" s="33"/>
      <c r="J252" s="34"/>
      <c r="K252" s="34"/>
      <c r="L252" s="34"/>
      <c r="M252" s="35"/>
      <c r="N252" s="34"/>
    </row>
    <row r="253">
      <c r="A253" s="33"/>
      <c r="B253" s="25"/>
      <c r="C253" s="33"/>
      <c r="D253" s="33"/>
      <c r="E253" s="34"/>
      <c r="F253" s="34"/>
      <c r="G253" s="33"/>
      <c r="H253" s="33"/>
      <c r="I253" s="33"/>
      <c r="J253" s="34"/>
      <c r="K253" s="34"/>
      <c r="L253" s="34"/>
      <c r="M253" s="35"/>
      <c r="N253" s="34"/>
    </row>
    <row r="254">
      <c r="A254" s="33"/>
      <c r="B254" s="25"/>
      <c r="C254" s="33"/>
      <c r="D254" s="33"/>
      <c r="E254" s="34"/>
      <c r="F254" s="34"/>
      <c r="G254" s="33"/>
      <c r="H254" s="33"/>
      <c r="I254" s="33"/>
      <c r="J254" s="34"/>
      <c r="K254" s="34"/>
      <c r="L254" s="34"/>
      <c r="M254" s="35"/>
      <c r="N254" s="34"/>
    </row>
    <row r="255">
      <c r="A255" s="33"/>
      <c r="B255" s="25"/>
      <c r="C255" s="33"/>
      <c r="D255" s="33"/>
      <c r="E255" s="34"/>
      <c r="F255" s="34"/>
      <c r="G255" s="33"/>
      <c r="H255" s="33"/>
      <c r="I255" s="33"/>
      <c r="J255" s="34"/>
      <c r="K255" s="34"/>
      <c r="L255" s="34"/>
      <c r="M255" s="35"/>
      <c r="N255" s="34"/>
    </row>
    <row r="256">
      <c r="A256" s="33"/>
      <c r="B256" s="25"/>
      <c r="C256" s="33"/>
      <c r="D256" s="33"/>
      <c r="E256" s="34"/>
      <c r="F256" s="34"/>
      <c r="G256" s="33"/>
      <c r="H256" s="33"/>
      <c r="I256" s="33"/>
      <c r="J256" s="34"/>
      <c r="K256" s="34"/>
      <c r="L256" s="34"/>
      <c r="M256" s="35"/>
      <c r="N256" s="34"/>
    </row>
    <row r="257">
      <c r="A257" s="33"/>
      <c r="B257" s="25"/>
      <c r="C257" s="33"/>
      <c r="D257" s="33"/>
      <c r="E257" s="34"/>
      <c r="F257" s="34"/>
      <c r="G257" s="33"/>
      <c r="H257" s="33"/>
      <c r="I257" s="33"/>
      <c r="J257" s="34"/>
      <c r="K257" s="34"/>
      <c r="L257" s="34"/>
      <c r="M257" s="35"/>
      <c r="N257" s="34"/>
    </row>
    <row r="258">
      <c r="A258" s="33"/>
      <c r="B258" s="25"/>
      <c r="C258" s="33"/>
      <c r="D258" s="33"/>
      <c r="E258" s="34"/>
      <c r="F258" s="34"/>
      <c r="G258" s="33"/>
      <c r="H258" s="33"/>
      <c r="I258" s="33"/>
      <c r="J258" s="34"/>
      <c r="K258" s="34"/>
      <c r="L258" s="34"/>
      <c r="M258" s="35"/>
      <c r="N258" s="34"/>
    </row>
    <row r="259">
      <c r="A259" s="33"/>
      <c r="B259" s="25"/>
      <c r="C259" s="33"/>
      <c r="D259" s="33"/>
      <c r="E259" s="34"/>
      <c r="F259" s="34"/>
      <c r="G259" s="33"/>
      <c r="H259" s="33"/>
      <c r="I259" s="33"/>
      <c r="J259" s="34"/>
      <c r="K259" s="34"/>
      <c r="L259" s="34"/>
      <c r="M259" s="35"/>
      <c r="N259" s="34"/>
    </row>
    <row r="260">
      <c r="A260" s="33"/>
      <c r="B260" s="25"/>
      <c r="C260" s="33"/>
      <c r="D260" s="33"/>
      <c r="E260" s="34"/>
      <c r="F260" s="34"/>
      <c r="G260" s="33"/>
      <c r="H260" s="33"/>
      <c r="I260" s="33"/>
      <c r="J260" s="34"/>
      <c r="K260" s="34"/>
      <c r="L260" s="34"/>
      <c r="M260" s="35"/>
      <c r="N260" s="34"/>
    </row>
    <row r="261">
      <c r="A261" s="33"/>
      <c r="B261" s="25"/>
      <c r="C261" s="33"/>
      <c r="D261" s="33"/>
      <c r="E261" s="34"/>
      <c r="F261" s="34"/>
      <c r="G261" s="33"/>
      <c r="H261" s="33"/>
      <c r="I261" s="33"/>
      <c r="J261" s="34"/>
      <c r="K261" s="34"/>
      <c r="L261" s="34"/>
      <c r="M261" s="35"/>
      <c r="N261" s="34"/>
    </row>
    <row r="262">
      <c r="A262" s="33"/>
      <c r="B262" s="25"/>
      <c r="C262" s="33"/>
      <c r="D262" s="33"/>
      <c r="E262" s="34"/>
      <c r="F262" s="34"/>
      <c r="G262" s="33"/>
      <c r="H262" s="33"/>
      <c r="I262" s="33"/>
      <c r="J262" s="34"/>
      <c r="K262" s="34"/>
      <c r="L262" s="34"/>
      <c r="M262" s="35"/>
      <c r="N262" s="34"/>
    </row>
    <row r="263">
      <c r="A263" s="33"/>
      <c r="B263" s="25"/>
      <c r="C263" s="33"/>
      <c r="D263" s="33"/>
      <c r="E263" s="34"/>
      <c r="F263" s="34"/>
      <c r="G263" s="33"/>
      <c r="H263" s="33"/>
      <c r="I263" s="33"/>
      <c r="J263" s="34"/>
      <c r="K263" s="34"/>
      <c r="L263" s="34"/>
      <c r="M263" s="35"/>
      <c r="N263" s="34"/>
    </row>
    <row r="264">
      <c r="A264" s="33"/>
      <c r="B264" s="25"/>
      <c r="C264" s="33"/>
      <c r="D264" s="33"/>
      <c r="E264" s="34"/>
      <c r="F264" s="34"/>
      <c r="G264" s="33"/>
      <c r="H264" s="33"/>
      <c r="I264" s="33"/>
      <c r="J264" s="34"/>
      <c r="K264" s="34"/>
      <c r="L264" s="34"/>
      <c r="M264" s="35"/>
      <c r="N264" s="34"/>
    </row>
    <row r="265">
      <c r="A265" s="33"/>
      <c r="B265" s="25"/>
      <c r="C265" s="33"/>
      <c r="D265" s="33"/>
      <c r="E265" s="34"/>
      <c r="F265" s="34"/>
      <c r="G265" s="33"/>
      <c r="H265" s="33"/>
      <c r="I265" s="33"/>
      <c r="J265" s="34"/>
      <c r="K265" s="34"/>
      <c r="L265" s="34"/>
      <c r="M265" s="35"/>
      <c r="N265" s="34"/>
    </row>
    <row r="266">
      <c r="A266" s="33"/>
      <c r="B266" s="25"/>
      <c r="C266" s="33"/>
      <c r="D266" s="33"/>
      <c r="E266" s="34"/>
      <c r="F266" s="34"/>
      <c r="G266" s="33"/>
      <c r="H266" s="33"/>
      <c r="I266" s="33"/>
      <c r="J266" s="34"/>
      <c r="K266" s="34"/>
      <c r="L266" s="34"/>
      <c r="M266" s="35"/>
      <c r="N266" s="34"/>
    </row>
    <row r="267">
      <c r="A267" s="33"/>
      <c r="B267" s="25"/>
      <c r="C267" s="33"/>
      <c r="D267" s="33"/>
      <c r="E267" s="34"/>
      <c r="F267" s="34"/>
      <c r="G267" s="33"/>
      <c r="H267" s="33"/>
      <c r="I267" s="33"/>
      <c r="J267" s="34"/>
      <c r="K267" s="34"/>
      <c r="L267" s="34"/>
      <c r="M267" s="35"/>
      <c r="N267" s="34"/>
    </row>
    <row r="268">
      <c r="A268" s="33"/>
      <c r="B268" s="25"/>
      <c r="C268" s="33"/>
      <c r="D268" s="33"/>
      <c r="E268" s="34"/>
      <c r="F268" s="34"/>
      <c r="G268" s="33"/>
      <c r="H268" s="33"/>
      <c r="I268" s="33"/>
      <c r="J268" s="34"/>
      <c r="K268" s="34"/>
      <c r="L268" s="34"/>
      <c r="M268" s="35"/>
      <c r="N268" s="34"/>
    </row>
    <row r="269">
      <c r="A269" s="33"/>
      <c r="B269" s="25"/>
      <c r="C269" s="33"/>
      <c r="D269" s="33"/>
      <c r="E269" s="34"/>
      <c r="F269" s="34"/>
      <c r="G269" s="33"/>
      <c r="H269" s="33"/>
      <c r="I269" s="33"/>
      <c r="J269" s="34"/>
      <c r="K269" s="34"/>
      <c r="L269" s="34"/>
      <c r="M269" s="35"/>
      <c r="N269" s="34"/>
    </row>
    <row r="270">
      <c r="A270" s="33"/>
      <c r="B270" s="25"/>
      <c r="C270" s="33"/>
      <c r="D270" s="33"/>
      <c r="E270" s="34"/>
      <c r="F270" s="34"/>
      <c r="G270" s="33"/>
      <c r="H270" s="33"/>
      <c r="I270" s="33"/>
      <c r="J270" s="34"/>
      <c r="K270" s="34"/>
      <c r="L270" s="34"/>
      <c r="M270" s="35"/>
      <c r="N270" s="34"/>
    </row>
    <row r="271">
      <c r="A271" s="33"/>
      <c r="B271" s="25"/>
      <c r="C271" s="33"/>
      <c r="D271" s="33"/>
      <c r="E271" s="34"/>
      <c r="F271" s="34"/>
      <c r="G271" s="33"/>
      <c r="H271" s="33"/>
      <c r="I271" s="33"/>
      <c r="J271" s="34"/>
      <c r="K271" s="34"/>
      <c r="L271" s="34"/>
      <c r="M271" s="35"/>
      <c r="N271" s="34"/>
    </row>
    <row r="272">
      <c r="A272" s="33"/>
      <c r="B272" s="25"/>
      <c r="C272" s="33"/>
      <c r="D272" s="33"/>
      <c r="E272" s="34"/>
      <c r="F272" s="34"/>
      <c r="G272" s="33"/>
      <c r="H272" s="33"/>
      <c r="I272" s="33"/>
      <c r="J272" s="34"/>
      <c r="K272" s="34"/>
      <c r="L272" s="34"/>
      <c r="M272" s="35"/>
      <c r="N272" s="34"/>
    </row>
    <row r="273">
      <c r="A273" s="33"/>
      <c r="B273" s="25"/>
      <c r="C273" s="33"/>
      <c r="D273" s="33"/>
      <c r="E273" s="34"/>
      <c r="F273" s="34"/>
      <c r="G273" s="33"/>
      <c r="H273" s="33"/>
      <c r="I273" s="33"/>
      <c r="J273" s="34"/>
      <c r="K273" s="34"/>
      <c r="L273" s="34"/>
      <c r="M273" s="35"/>
      <c r="N273" s="34"/>
    </row>
    <row r="274">
      <c r="A274" s="33"/>
      <c r="B274" s="25"/>
      <c r="C274" s="33"/>
      <c r="D274" s="33"/>
      <c r="E274" s="34"/>
      <c r="F274" s="34"/>
      <c r="G274" s="33"/>
      <c r="H274" s="33"/>
      <c r="I274" s="33"/>
      <c r="J274" s="34"/>
      <c r="K274" s="34"/>
      <c r="L274" s="34"/>
      <c r="M274" s="35"/>
      <c r="N274" s="34"/>
    </row>
    <row r="275">
      <c r="A275" s="33"/>
      <c r="B275" s="25"/>
      <c r="C275" s="33"/>
      <c r="D275" s="33"/>
      <c r="E275" s="34"/>
      <c r="F275" s="34"/>
      <c r="G275" s="33"/>
      <c r="H275" s="33"/>
      <c r="I275" s="33"/>
      <c r="J275" s="34"/>
      <c r="K275" s="34"/>
      <c r="L275" s="34"/>
      <c r="M275" s="35"/>
      <c r="N275" s="34"/>
    </row>
    <row r="276">
      <c r="A276" s="33"/>
      <c r="B276" s="25"/>
      <c r="C276" s="33"/>
      <c r="D276" s="33"/>
      <c r="E276" s="34"/>
      <c r="F276" s="34"/>
      <c r="G276" s="33"/>
      <c r="H276" s="33"/>
      <c r="I276" s="33"/>
      <c r="J276" s="34"/>
      <c r="K276" s="34"/>
      <c r="L276" s="34"/>
      <c r="M276" s="35"/>
      <c r="N276" s="34"/>
    </row>
    <row r="277">
      <c r="A277" s="33"/>
      <c r="B277" s="25"/>
      <c r="C277" s="33"/>
      <c r="D277" s="33"/>
      <c r="E277" s="34"/>
      <c r="F277" s="34"/>
      <c r="G277" s="33"/>
      <c r="H277" s="33"/>
      <c r="I277" s="33"/>
      <c r="J277" s="34"/>
      <c r="K277" s="34"/>
      <c r="L277" s="34"/>
      <c r="M277" s="35"/>
      <c r="N277" s="34"/>
    </row>
    <row r="278">
      <c r="A278" s="33"/>
      <c r="B278" s="25"/>
      <c r="C278" s="33"/>
      <c r="D278" s="33"/>
      <c r="E278" s="34"/>
      <c r="F278" s="34"/>
      <c r="G278" s="33"/>
      <c r="H278" s="33"/>
      <c r="I278" s="33"/>
      <c r="J278" s="34"/>
      <c r="K278" s="34"/>
      <c r="L278" s="34"/>
      <c r="M278" s="35"/>
      <c r="N278" s="34"/>
    </row>
    <row r="279">
      <c r="A279" s="33"/>
      <c r="B279" s="25"/>
      <c r="C279" s="33"/>
      <c r="D279" s="33"/>
      <c r="E279" s="34"/>
      <c r="F279" s="34"/>
      <c r="G279" s="33"/>
      <c r="H279" s="33"/>
      <c r="I279" s="33"/>
      <c r="J279" s="34"/>
      <c r="K279" s="34"/>
      <c r="L279" s="34"/>
      <c r="M279" s="35"/>
      <c r="N279" s="34"/>
    </row>
    <row r="280">
      <c r="A280" s="33"/>
      <c r="B280" s="25"/>
      <c r="C280" s="33"/>
      <c r="D280" s="33"/>
      <c r="E280" s="34"/>
      <c r="F280" s="34"/>
      <c r="G280" s="33"/>
      <c r="H280" s="33"/>
      <c r="I280" s="33"/>
      <c r="J280" s="34"/>
      <c r="K280" s="34"/>
      <c r="L280" s="34"/>
      <c r="M280" s="35"/>
      <c r="N280" s="34"/>
    </row>
    <row r="281">
      <c r="A281" s="33"/>
      <c r="B281" s="25"/>
      <c r="C281" s="33"/>
      <c r="D281" s="33"/>
      <c r="E281" s="34"/>
      <c r="F281" s="34"/>
      <c r="G281" s="33"/>
      <c r="H281" s="33"/>
      <c r="I281" s="33"/>
      <c r="J281" s="34"/>
      <c r="K281" s="34"/>
      <c r="L281" s="34"/>
      <c r="M281" s="35"/>
      <c r="N281" s="34"/>
    </row>
    <row r="282">
      <c r="A282" s="33"/>
      <c r="B282" s="25"/>
      <c r="C282" s="33"/>
      <c r="D282" s="33"/>
      <c r="E282" s="34"/>
      <c r="F282" s="34"/>
      <c r="G282" s="33"/>
      <c r="H282" s="33"/>
      <c r="I282" s="33"/>
      <c r="J282" s="34"/>
      <c r="K282" s="34"/>
      <c r="L282" s="34"/>
      <c r="M282" s="35"/>
      <c r="N282" s="34"/>
    </row>
    <row r="283">
      <c r="A283" s="33"/>
      <c r="B283" s="25"/>
      <c r="C283" s="33"/>
      <c r="D283" s="33"/>
      <c r="E283" s="34"/>
      <c r="F283" s="34"/>
      <c r="G283" s="33"/>
      <c r="H283" s="33"/>
      <c r="I283" s="33"/>
      <c r="J283" s="34"/>
      <c r="K283" s="34"/>
      <c r="L283" s="34"/>
      <c r="M283" s="35"/>
      <c r="N283" s="34"/>
    </row>
    <row r="284">
      <c r="A284" s="33"/>
      <c r="B284" s="25"/>
      <c r="C284" s="33"/>
      <c r="D284" s="33"/>
      <c r="E284" s="34"/>
      <c r="F284" s="34"/>
      <c r="G284" s="33"/>
      <c r="H284" s="33"/>
      <c r="I284" s="33"/>
      <c r="J284" s="34"/>
      <c r="K284" s="34"/>
      <c r="L284" s="34"/>
      <c r="M284" s="35"/>
      <c r="N284" s="34"/>
    </row>
    <row r="285">
      <c r="A285" s="33"/>
      <c r="B285" s="25"/>
      <c r="C285" s="33"/>
      <c r="D285" s="33"/>
      <c r="E285" s="34"/>
      <c r="F285" s="34"/>
      <c r="G285" s="33"/>
      <c r="H285" s="33"/>
      <c r="I285" s="33"/>
      <c r="J285" s="34"/>
      <c r="K285" s="34"/>
      <c r="L285" s="34"/>
      <c r="M285" s="35"/>
      <c r="N285" s="34"/>
    </row>
    <row r="286">
      <c r="A286" s="33"/>
      <c r="B286" s="25"/>
      <c r="C286" s="33"/>
      <c r="D286" s="33"/>
      <c r="E286" s="34"/>
      <c r="F286" s="34"/>
      <c r="G286" s="33"/>
      <c r="H286" s="33"/>
      <c r="I286" s="33"/>
      <c r="J286" s="34"/>
      <c r="K286" s="34"/>
      <c r="L286" s="34"/>
      <c r="M286" s="35"/>
      <c r="N286" s="34"/>
    </row>
    <row r="287">
      <c r="A287" s="33"/>
      <c r="B287" s="25"/>
      <c r="C287" s="33"/>
      <c r="D287" s="33"/>
      <c r="E287" s="34"/>
      <c r="F287" s="34"/>
      <c r="G287" s="33"/>
      <c r="H287" s="33"/>
      <c r="I287" s="33"/>
      <c r="J287" s="34"/>
      <c r="K287" s="34"/>
      <c r="L287" s="34"/>
      <c r="M287" s="35"/>
      <c r="N287" s="34"/>
    </row>
    <row r="288">
      <c r="A288" s="33"/>
      <c r="B288" s="25"/>
      <c r="C288" s="33"/>
      <c r="D288" s="33"/>
      <c r="E288" s="34"/>
      <c r="F288" s="34"/>
      <c r="G288" s="33"/>
      <c r="H288" s="33"/>
      <c r="I288" s="33"/>
      <c r="J288" s="34"/>
      <c r="K288" s="34"/>
      <c r="L288" s="34"/>
      <c r="M288" s="35"/>
      <c r="N288" s="34"/>
    </row>
    <row r="289">
      <c r="A289" s="33"/>
      <c r="B289" s="25"/>
      <c r="C289" s="33"/>
      <c r="D289" s="33"/>
      <c r="E289" s="34"/>
      <c r="F289" s="34"/>
      <c r="G289" s="33"/>
      <c r="H289" s="33"/>
      <c r="I289" s="33"/>
      <c r="J289" s="34"/>
      <c r="K289" s="34"/>
      <c r="L289" s="34"/>
      <c r="M289" s="35"/>
      <c r="N289" s="34"/>
    </row>
    <row r="290">
      <c r="A290" s="33"/>
      <c r="B290" s="25"/>
      <c r="C290" s="33"/>
      <c r="D290" s="33"/>
      <c r="E290" s="34"/>
      <c r="F290" s="34"/>
      <c r="G290" s="33"/>
      <c r="H290" s="33"/>
      <c r="I290" s="33"/>
      <c r="J290" s="34"/>
      <c r="K290" s="34"/>
      <c r="L290" s="34"/>
      <c r="M290" s="35"/>
      <c r="N290" s="34"/>
    </row>
    <row r="291">
      <c r="A291" s="33"/>
      <c r="B291" s="25"/>
      <c r="C291" s="33"/>
      <c r="D291" s="33"/>
      <c r="E291" s="34"/>
      <c r="F291" s="34"/>
      <c r="G291" s="33"/>
      <c r="H291" s="33"/>
      <c r="I291" s="33"/>
      <c r="J291" s="34"/>
      <c r="K291" s="34"/>
      <c r="L291" s="34"/>
      <c r="M291" s="35"/>
      <c r="N291" s="34"/>
    </row>
    <row r="292">
      <c r="A292" s="33"/>
      <c r="B292" s="25"/>
      <c r="C292" s="33"/>
      <c r="D292" s="33"/>
      <c r="E292" s="34"/>
      <c r="F292" s="34"/>
      <c r="G292" s="33"/>
      <c r="H292" s="33"/>
      <c r="I292" s="33"/>
      <c r="J292" s="34"/>
      <c r="K292" s="34"/>
      <c r="L292" s="34"/>
      <c r="M292" s="35"/>
      <c r="N292" s="34"/>
    </row>
    <row r="293">
      <c r="A293" s="33"/>
      <c r="B293" s="25"/>
      <c r="C293" s="33"/>
      <c r="D293" s="33"/>
      <c r="E293" s="34"/>
      <c r="F293" s="34"/>
      <c r="G293" s="33"/>
      <c r="H293" s="33"/>
      <c r="I293" s="33"/>
      <c r="J293" s="34"/>
      <c r="K293" s="34"/>
      <c r="L293" s="34"/>
      <c r="M293" s="35"/>
      <c r="N293" s="34"/>
    </row>
    <row r="294">
      <c r="A294" s="33"/>
      <c r="B294" s="25"/>
      <c r="C294" s="33"/>
      <c r="D294" s="33"/>
      <c r="E294" s="34"/>
      <c r="F294" s="34"/>
      <c r="G294" s="33"/>
      <c r="H294" s="33"/>
      <c r="I294" s="33"/>
      <c r="J294" s="34"/>
      <c r="K294" s="34"/>
      <c r="L294" s="34"/>
      <c r="M294" s="35"/>
      <c r="N294" s="34"/>
    </row>
    <row r="295">
      <c r="A295" s="33"/>
      <c r="B295" s="25"/>
      <c r="C295" s="33"/>
      <c r="D295" s="33"/>
      <c r="E295" s="34"/>
      <c r="F295" s="34"/>
      <c r="G295" s="33"/>
      <c r="H295" s="33"/>
      <c r="I295" s="33"/>
      <c r="J295" s="34"/>
      <c r="K295" s="34"/>
      <c r="L295" s="34"/>
      <c r="M295" s="35"/>
      <c r="N295" s="34"/>
    </row>
    <row r="296">
      <c r="A296" s="33"/>
      <c r="B296" s="25"/>
      <c r="C296" s="33"/>
      <c r="D296" s="33"/>
      <c r="E296" s="34"/>
      <c r="F296" s="34"/>
      <c r="G296" s="33"/>
      <c r="H296" s="33"/>
      <c r="I296" s="33"/>
      <c r="J296" s="34"/>
      <c r="K296" s="34"/>
      <c r="L296" s="34"/>
      <c r="M296" s="35"/>
      <c r="N296" s="34"/>
    </row>
    <row r="297">
      <c r="A297" s="33"/>
      <c r="B297" s="25"/>
      <c r="C297" s="33"/>
      <c r="D297" s="33"/>
      <c r="E297" s="34"/>
      <c r="F297" s="34"/>
      <c r="G297" s="33"/>
      <c r="H297" s="33"/>
      <c r="I297" s="33"/>
      <c r="J297" s="34"/>
      <c r="K297" s="34"/>
      <c r="L297" s="34"/>
      <c r="M297" s="35"/>
      <c r="N297" s="34"/>
    </row>
    <row r="298">
      <c r="A298" s="33"/>
      <c r="B298" s="25"/>
      <c r="C298" s="33"/>
      <c r="D298" s="33"/>
      <c r="E298" s="34"/>
      <c r="F298" s="34"/>
      <c r="G298" s="33"/>
      <c r="H298" s="33"/>
      <c r="I298" s="33"/>
      <c r="J298" s="34"/>
      <c r="K298" s="34"/>
      <c r="L298" s="34"/>
      <c r="M298" s="35"/>
      <c r="N298" s="34"/>
    </row>
    <row r="299">
      <c r="A299" s="33"/>
      <c r="B299" s="25"/>
      <c r="C299" s="33"/>
      <c r="D299" s="33"/>
      <c r="E299" s="34"/>
      <c r="F299" s="34"/>
      <c r="G299" s="33"/>
      <c r="H299" s="33"/>
      <c r="I299" s="33"/>
      <c r="J299" s="34"/>
      <c r="K299" s="34"/>
      <c r="L299" s="34"/>
      <c r="M299" s="35"/>
      <c r="N299" s="34"/>
    </row>
    <row r="300">
      <c r="A300" s="33"/>
      <c r="B300" s="25"/>
      <c r="C300" s="33"/>
      <c r="D300" s="33"/>
      <c r="E300" s="34"/>
      <c r="F300" s="34"/>
      <c r="G300" s="33"/>
      <c r="H300" s="33"/>
      <c r="I300" s="33"/>
      <c r="J300" s="34"/>
      <c r="K300" s="34"/>
      <c r="L300" s="34"/>
      <c r="M300" s="35"/>
      <c r="N300" s="34"/>
    </row>
    <row r="301">
      <c r="A301" s="33"/>
      <c r="B301" s="25"/>
      <c r="C301" s="33"/>
      <c r="D301" s="33"/>
      <c r="E301" s="34"/>
      <c r="F301" s="34"/>
      <c r="G301" s="33"/>
      <c r="H301" s="33"/>
      <c r="I301" s="33"/>
      <c r="J301" s="34"/>
      <c r="K301" s="34"/>
      <c r="L301" s="34"/>
      <c r="M301" s="35"/>
      <c r="N301" s="34"/>
    </row>
    <row r="302">
      <c r="A302" s="33"/>
      <c r="B302" s="25"/>
      <c r="C302" s="33"/>
      <c r="D302" s="33"/>
      <c r="E302" s="34"/>
      <c r="F302" s="34"/>
      <c r="G302" s="33"/>
      <c r="H302" s="33"/>
      <c r="I302" s="33"/>
      <c r="J302" s="34"/>
      <c r="K302" s="34"/>
      <c r="L302" s="34"/>
      <c r="M302" s="35"/>
      <c r="N302" s="34"/>
    </row>
    <row r="303">
      <c r="A303" s="33"/>
      <c r="B303" s="25"/>
      <c r="C303" s="33"/>
      <c r="D303" s="33"/>
      <c r="E303" s="34"/>
      <c r="F303" s="34"/>
      <c r="G303" s="33"/>
      <c r="H303" s="33"/>
      <c r="I303" s="33"/>
      <c r="J303" s="34"/>
      <c r="K303" s="34"/>
      <c r="L303" s="34"/>
      <c r="M303" s="35"/>
      <c r="N303" s="34"/>
    </row>
    <row r="304">
      <c r="A304" s="33"/>
      <c r="B304" s="25"/>
      <c r="C304" s="33"/>
      <c r="D304" s="33"/>
      <c r="E304" s="34"/>
      <c r="F304" s="34"/>
      <c r="G304" s="33"/>
      <c r="H304" s="33"/>
      <c r="I304" s="33"/>
      <c r="J304" s="34"/>
      <c r="K304" s="34"/>
      <c r="L304" s="34"/>
      <c r="M304" s="35"/>
      <c r="N304" s="34"/>
    </row>
    <row r="305">
      <c r="A305" s="33"/>
      <c r="B305" s="25"/>
      <c r="C305" s="33"/>
      <c r="D305" s="33"/>
      <c r="E305" s="34"/>
      <c r="F305" s="34"/>
      <c r="G305" s="33"/>
      <c r="H305" s="33"/>
      <c r="I305" s="33"/>
      <c r="J305" s="34"/>
      <c r="K305" s="34"/>
      <c r="L305" s="34"/>
      <c r="M305" s="35"/>
      <c r="N305" s="34"/>
    </row>
    <row r="306">
      <c r="A306" s="33"/>
      <c r="B306" s="25"/>
      <c r="C306" s="33"/>
      <c r="D306" s="33"/>
      <c r="E306" s="34"/>
      <c r="F306" s="34"/>
      <c r="G306" s="33"/>
      <c r="H306" s="33"/>
      <c r="I306" s="33"/>
      <c r="J306" s="34"/>
      <c r="K306" s="34"/>
      <c r="L306" s="34"/>
      <c r="M306" s="35"/>
      <c r="N306" s="34"/>
    </row>
    <row r="307">
      <c r="A307" s="33"/>
      <c r="B307" s="25"/>
      <c r="C307" s="33"/>
      <c r="D307" s="33"/>
      <c r="E307" s="34"/>
      <c r="F307" s="34"/>
      <c r="G307" s="33"/>
      <c r="H307" s="33"/>
      <c r="I307" s="33"/>
      <c r="J307" s="34"/>
      <c r="K307" s="34"/>
      <c r="L307" s="34"/>
      <c r="M307" s="35"/>
      <c r="N307" s="34"/>
    </row>
    <row r="308">
      <c r="A308" s="33"/>
      <c r="B308" s="25"/>
      <c r="C308" s="33"/>
      <c r="D308" s="33"/>
      <c r="E308" s="34"/>
      <c r="F308" s="34"/>
      <c r="G308" s="33"/>
      <c r="H308" s="33"/>
      <c r="I308" s="33"/>
      <c r="J308" s="34"/>
      <c r="K308" s="34"/>
      <c r="L308" s="34"/>
      <c r="M308" s="35"/>
      <c r="N308" s="34"/>
    </row>
    <row r="309">
      <c r="A309" s="33"/>
      <c r="B309" s="25"/>
      <c r="C309" s="33"/>
      <c r="D309" s="33"/>
      <c r="E309" s="34"/>
      <c r="F309" s="34"/>
      <c r="G309" s="33"/>
      <c r="H309" s="33"/>
      <c r="I309" s="33"/>
      <c r="J309" s="34"/>
      <c r="K309" s="34"/>
      <c r="L309" s="34"/>
      <c r="M309" s="35"/>
      <c r="N309" s="34"/>
    </row>
    <row r="310">
      <c r="A310" s="33"/>
      <c r="B310" s="25"/>
      <c r="C310" s="33"/>
      <c r="D310" s="33"/>
      <c r="E310" s="34"/>
      <c r="F310" s="34"/>
      <c r="G310" s="33"/>
      <c r="H310" s="33"/>
      <c r="I310" s="33"/>
      <c r="J310" s="34"/>
      <c r="K310" s="34"/>
      <c r="L310" s="34"/>
      <c r="M310" s="35"/>
      <c r="N310" s="34"/>
    </row>
    <row r="311">
      <c r="A311" s="33"/>
      <c r="B311" s="25"/>
      <c r="C311" s="33"/>
      <c r="D311" s="33"/>
      <c r="E311" s="34"/>
      <c r="F311" s="34"/>
      <c r="G311" s="33"/>
      <c r="H311" s="33"/>
      <c r="I311" s="33"/>
      <c r="J311" s="34"/>
      <c r="K311" s="34"/>
      <c r="L311" s="34"/>
      <c r="M311" s="35"/>
      <c r="N311" s="34"/>
    </row>
    <row r="312">
      <c r="A312" s="33"/>
      <c r="B312" s="25"/>
      <c r="C312" s="33"/>
      <c r="D312" s="33"/>
      <c r="E312" s="34"/>
      <c r="F312" s="34"/>
      <c r="G312" s="33"/>
      <c r="H312" s="33"/>
      <c r="I312" s="33"/>
      <c r="J312" s="34"/>
      <c r="K312" s="34"/>
      <c r="L312" s="34"/>
      <c r="M312" s="35"/>
      <c r="N312" s="34"/>
    </row>
    <row r="313">
      <c r="A313" s="33"/>
      <c r="B313" s="25"/>
      <c r="C313" s="33"/>
      <c r="D313" s="33"/>
      <c r="E313" s="34"/>
      <c r="F313" s="34"/>
      <c r="G313" s="33"/>
      <c r="H313" s="33"/>
      <c r="I313" s="33"/>
      <c r="J313" s="34"/>
      <c r="K313" s="34"/>
      <c r="L313" s="34"/>
      <c r="M313" s="35"/>
      <c r="N313" s="34"/>
    </row>
    <row r="314">
      <c r="A314" s="33"/>
      <c r="B314" s="25"/>
      <c r="C314" s="33"/>
      <c r="D314" s="33"/>
      <c r="E314" s="34"/>
      <c r="F314" s="34"/>
      <c r="G314" s="33"/>
      <c r="H314" s="33"/>
      <c r="I314" s="33"/>
      <c r="J314" s="34"/>
      <c r="K314" s="34"/>
      <c r="L314" s="34"/>
      <c r="M314" s="35"/>
      <c r="N314" s="34"/>
    </row>
    <row r="315">
      <c r="A315" s="33"/>
      <c r="B315" s="25"/>
      <c r="C315" s="33"/>
      <c r="D315" s="33"/>
      <c r="E315" s="34"/>
      <c r="F315" s="34"/>
      <c r="G315" s="33"/>
      <c r="H315" s="33"/>
      <c r="I315" s="33"/>
      <c r="J315" s="34"/>
      <c r="K315" s="34"/>
      <c r="L315" s="34"/>
      <c r="M315" s="35"/>
      <c r="N315" s="34"/>
    </row>
    <row r="316">
      <c r="A316" s="33"/>
      <c r="B316" s="25"/>
      <c r="C316" s="33"/>
      <c r="D316" s="33"/>
      <c r="E316" s="34"/>
      <c r="F316" s="34"/>
      <c r="G316" s="33"/>
      <c r="H316" s="33"/>
      <c r="I316" s="33"/>
      <c r="J316" s="34"/>
      <c r="K316" s="34"/>
      <c r="L316" s="34"/>
      <c r="M316" s="35"/>
      <c r="N316" s="34"/>
    </row>
    <row r="317">
      <c r="A317" s="33"/>
      <c r="B317" s="25"/>
      <c r="C317" s="33"/>
      <c r="D317" s="33"/>
      <c r="E317" s="34"/>
      <c r="F317" s="34"/>
      <c r="G317" s="33"/>
      <c r="H317" s="33"/>
      <c r="I317" s="33"/>
      <c r="J317" s="34"/>
      <c r="K317" s="34"/>
      <c r="L317" s="34"/>
      <c r="M317" s="35"/>
      <c r="N317" s="34"/>
    </row>
    <row r="318">
      <c r="A318" s="33"/>
      <c r="B318" s="25"/>
      <c r="C318" s="33"/>
      <c r="D318" s="33"/>
      <c r="E318" s="34"/>
      <c r="F318" s="34"/>
      <c r="G318" s="33"/>
      <c r="H318" s="33"/>
      <c r="I318" s="33"/>
      <c r="J318" s="34"/>
      <c r="K318" s="34"/>
      <c r="L318" s="34"/>
      <c r="M318" s="35"/>
      <c r="N318" s="34"/>
    </row>
    <row r="319">
      <c r="A319" s="33"/>
      <c r="B319" s="25"/>
      <c r="C319" s="33"/>
      <c r="D319" s="33"/>
      <c r="E319" s="34"/>
      <c r="F319" s="34"/>
      <c r="G319" s="33"/>
      <c r="H319" s="33"/>
      <c r="I319" s="33"/>
      <c r="J319" s="34"/>
      <c r="K319" s="34"/>
      <c r="L319" s="34"/>
      <c r="M319" s="35"/>
      <c r="N319" s="34"/>
    </row>
    <row r="320">
      <c r="A320" s="33"/>
      <c r="B320" s="25"/>
      <c r="C320" s="33"/>
      <c r="D320" s="33"/>
      <c r="E320" s="34"/>
      <c r="F320" s="34"/>
      <c r="G320" s="33"/>
      <c r="H320" s="33"/>
      <c r="I320" s="33"/>
      <c r="J320" s="34"/>
      <c r="K320" s="34"/>
      <c r="L320" s="34"/>
      <c r="M320" s="35"/>
      <c r="N320" s="34"/>
    </row>
    <row r="321">
      <c r="A321" s="33"/>
      <c r="B321" s="25"/>
      <c r="C321" s="33"/>
      <c r="D321" s="33"/>
      <c r="E321" s="34"/>
      <c r="F321" s="34"/>
      <c r="G321" s="33"/>
      <c r="H321" s="33"/>
      <c r="I321" s="33"/>
      <c r="J321" s="34"/>
      <c r="K321" s="34"/>
      <c r="L321" s="34"/>
      <c r="M321" s="35"/>
      <c r="N321" s="34"/>
    </row>
    <row r="322">
      <c r="A322" s="33"/>
      <c r="B322" s="25"/>
      <c r="C322" s="33"/>
      <c r="D322" s="33"/>
      <c r="E322" s="34"/>
      <c r="F322" s="34"/>
      <c r="G322" s="33"/>
      <c r="H322" s="33"/>
      <c r="I322" s="33"/>
      <c r="J322" s="34"/>
      <c r="K322" s="34"/>
      <c r="L322" s="34"/>
      <c r="M322" s="35"/>
      <c r="N322" s="34"/>
    </row>
    <row r="323">
      <c r="A323" s="33"/>
      <c r="B323" s="25"/>
      <c r="C323" s="33"/>
      <c r="D323" s="33"/>
      <c r="E323" s="34"/>
      <c r="F323" s="34"/>
      <c r="G323" s="33"/>
      <c r="H323" s="33"/>
      <c r="I323" s="33"/>
      <c r="J323" s="34"/>
      <c r="K323" s="34"/>
      <c r="L323" s="34"/>
      <c r="M323" s="35"/>
      <c r="N323" s="34"/>
    </row>
    <row r="324">
      <c r="A324" s="33"/>
      <c r="B324" s="25"/>
      <c r="C324" s="33"/>
      <c r="D324" s="33"/>
      <c r="E324" s="34"/>
      <c r="F324" s="34"/>
      <c r="G324" s="33"/>
      <c r="H324" s="33"/>
      <c r="I324" s="33"/>
      <c r="J324" s="34"/>
      <c r="K324" s="34"/>
      <c r="L324" s="34"/>
      <c r="M324" s="35"/>
      <c r="N324" s="34"/>
    </row>
    <row r="325">
      <c r="A325" s="33"/>
      <c r="B325" s="25"/>
      <c r="C325" s="33"/>
      <c r="D325" s="33"/>
      <c r="E325" s="34"/>
      <c r="F325" s="34"/>
      <c r="G325" s="33"/>
      <c r="H325" s="33"/>
      <c r="I325" s="33"/>
      <c r="J325" s="34"/>
      <c r="K325" s="34"/>
      <c r="L325" s="34"/>
      <c r="M325" s="35"/>
      <c r="N325" s="34"/>
    </row>
    <row r="326">
      <c r="A326" s="33"/>
      <c r="B326" s="25"/>
      <c r="C326" s="33"/>
      <c r="D326" s="33"/>
      <c r="E326" s="34"/>
      <c r="F326" s="34"/>
      <c r="G326" s="33"/>
      <c r="H326" s="33"/>
      <c r="I326" s="33"/>
      <c r="J326" s="34"/>
      <c r="K326" s="34"/>
      <c r="L326" s="34"/>
      <c r="M326" s="35"/>
      <c r="N326" s="34"/>
    </row>
    <row r="327">
      <c r="A327" s="33"/>
      <c r="B327" s="25"/>
      <c r="C327" s="33"/>
      <c r="D327" s="33"/>
      <c r="E327" s="34"/>
      <c r="F327" s="34"/>
      <c r="G327" s="33"/>
      <c r="H327" s="33"/>
      <c r="I327" s="33"/>
      <c r="J327" s="34"/>
      <c r="K327" s="34"/>
      <c r="L327" s="34"/>
      <c r="M327" s="35"/>
      <c r="N327" s="34"/>
    </row>
    <row r="328">
      <c r="A328" s="33"/>
      <c r="B328" s="25"/>
      <c r="C328" s="33"/>
      <c r="D328" s="33"/>
      <c r="E328" s="34"/>
      <c r="F328" s="34"/>
      <c r="G328" s="33"/>
      <c r="H328" s="33"/>
      <c r="I328" s="33"/>
      <c r="J328" s="34"/>
      <c r="K328" s="34"/>
      <c r="L328" s="34"/>
      <c r="M328" s="35"/>
      <c r="N328" s="34"/>
    </row>
    <row r="329">
      <c r="A329" s="33"/>
      <c r="B329" s="25"/>
      <c r="C329" s="33"/>
      <c r="D329" s="33"/>
      <c r="E329" s="34"/>
      <c r="F329" s="34"/>
      <c r="G329" s="33"/>
      <c r="H329" s="33"/>
      <c r="I329" s="33"/>
      <c r="J329" s="34"/>
      <c r="K329" s="34"/>
      <c r="L329" s="34"/>
      <c r="M329" s="35"/>
      <c r="N329" s="34"/>
    </row>
    <row r="330">
      <c r="A330" s="33"/>
      <c r="B330" s="25"/>
      <c r="C330" s="33"/>
      <c r="D330" s="33"/>
      <c r="E330" s="34"/>
      <c r="F330" s="34"/>
      <c r="G330" s="33"/>
      <c r="H330" s="33"/>
      <c r="I330" s="33"/>
      <c r="J330" s="34"/>
      <c r="K330" s="34"/>
      <c r="L330" s="34"/>
      <c r="M330" s="35"/>
      <c r="N330" s="34"/>
    </row>
    <row r="331">
      <c r="A331" s="33"/>
      <c r="B331" s="25"/>
      <c r="C331" s="33"/>
      <c r="D331" s="33"/>
      <c r="E331" s="34"/>
      <c r="F331" s="34"/>
      <c r="G331" s="33"/>
      <c r="H331" s="33"/>
      <c r="I331" s="33"/>
      <c r="J331" s="34"/>
      <c r="K331" s="34"/>
      <c r="L331" s="34"/>
      <c r="M331" s="35"/>
      <c r="N331" s="34"/>
    </row>
    <row r="332">
      <c r="A332" s="33"/>
      <c r="B332" s="25"/>
      <c r="C332" s="33"/>
      <c r="D332" s="33"/>
      <c r="E332" s="34"/>
      <c r="F332" s="34"/>
      <c r="G332" s="33"/>
      <c r="H332" s="33"/>
      <c r="I332" s="33"/>
      <c r="J332" s="34"/>
      <c r="K332" s="34"/>
      <c r="L332" s="34"/>
      <c r="M332" s="35"/>
      <c r="N332" s="34"/>
    </row>
    <row r="333">
      <c r="A333" s="33"/>
      <c r="B333" s="25"/>
      <c r="C333" s="33"/>
      <c r="D333" s="33"/>
      <c r="E333" s="34"/>
      <c r="F333" s="34"/>
      <c r="G333" s="33"/>
      <c r="H333" s="33"/>
      <c r="I333" s="33"/>
      <c r="J333" s="34"/>
      <c r="K333" s="34"/>
      <c r="L333" s="34"/>
      <c r="M333" s="35"/>
      <c r="N333" s="34"/>
    </row>
    <row r="334">
      <c r="A334" s="33"/>
      <c r="B334" s="25"/>
      <c r="C334" s="33"/>
      <c r="D334" s="33"/>
      <c r="E334" s="34"/>
      <c r="F334" s="34"/>
      <c r="G334" s="33"/>
      <c r="H334" s="33"/>
      <c r="I334" s="33"/>
      <c r="J334" s="34"/>
      <c r="K334" s="34"/>
      <c r="L334" s="34"/>
      <c r="M334" s="35"/>
      <c r="N334" s="34"/>
    </row>
    <row r="335">
      <c r="A335" s="33"/>
      <c r="B335" s="25"/>
      <c r="C335" s="33"/>
      <c r="D335" s="33"/>
      <c r="E335" s="34"/>
      <c r="F335" s="34"/>
      <c r="G335" s="33"/>
      <c r="H335" s="33"/>
      <c r="I335" s="33"/>
      <c r="J335" s="34"/>
      <c r="K335" s="34"/>
      <c r="L335" s="34"/>
      <c r="M335" s="35"/>
      <c r="N335" s="34"/>
    </row>
    <row r="336">
      <c r="A336" s="33"/>
      <c r="B336" s="25"/>
      <c r="C336" s="33"/>
      <c r="D336" s="33"/>
      <c r="E336" s="34"/>
      <c r="F336" s="34"/>
      <c r="G336" s="33"/>
      <c r="H336" s="33"/>
      <c r="I336" s="33"/>
      <c r="J336" s="34"/>
      <c r="K336" s="34"/>
      <c r="L336" s="34"/>
      <c r="M336" s="35"/>
      <c r="N336" s="34"/>
    </row>
    <row r="337">
      <c r="A337" s="33"/>
      <c r="B337" s="25"/>
      <c r="C337" s="33"/>
      <c r="D337" s="33"/>
      <c r="E337" s="34"/>
      <c r="F337" s="34"/>
      <c r="G337" s="33"/>
      <c r="H337" s="33"/>
      <c r="I337" s="33"/>
      <c r="J337" s="34"/>
      <c r="K337" s="34"/>
      <c r="L337" s="34"/>
      <c r="M337" s="35"/>
      <c r="N337" s="34"/>
    </row>
    <row r="338">
      <c r="A338" s="33"/>
      <c r="B338" s="25"/>
      <c r="C338" s="33"/>
      <c r="D338" s="33"/>
      <c r="E338" s="34"/>
      <c r="F338" s="34"/>
      <c r="G338" s="33"/>
      <c r="H338" s="33"/>
      <c r="I338" s="33"/>
      <c r="J338" s="34"/>
      <c r="K338" s="34"/>
      <c r="L338" s="34"/>
      <c r="M338" s="35"/>
      <c r="N338" s="34"/>
    </row>
    <row r="339">
      <c r="A339" s="33"/>
      <c r="B339" s="25"/>
      <c r="C339" s="33"/>
      <c r="D339" s="33"/>
      <c r="E339" s="34"/>
      <c r="F339" s="34"/>
      <c r="G339" s="33"/>
      <c r="H339" s="33"/>
      <c r="I339" s="33"/>
      <c r="J339" s="34"/>
      <c r="K339" s="34"/>
      <c r="L339" s="34"/>
      <c r="M339" s="35"/>
      <c r="N339" s="34"/>
    </row>
    <row r="340">
      <c r="A340" s="33"/>
      <c r="B340" s="25"/>
      <c r="C340" s="33"/>
      <c r="D340" s="33"/>
      <c r="E340" s="34"/>
      <c r="F340" s="34"/>
      <c r="G340" s="33"/>
      <c r="H340" s="33"/>
      <c r="I340" s="33"/>
      <c r="J340" s="34"/>
      <c r="K340" s="34"/>
      <c r="L340" s="34"/>
      <c r="M340" s="35"/>
      <c r="N340" s="34"/>
    </row>
    <row r="341">
      <c r="A341" s="33"/>
      <c r="B341" s="25"/>
      <c r="C341" s="33"/>
      <c r="D341" s="33"/>
      <c r="E341" s="34"/>
      <c r="F341" s="34"/>
      <c r="G341" s="33"/>
      <c r="H341" s="33"/>
      <c r="I341" s="33"/>
      <c r="J341" s="34"/>
      <c r="K341" s="34"/>
      <c r="L341" s="34"/>
      <c r="M341" s="35"/>
      <c r="N341" s="34"/>
    </row>
    <row r="342">
      <c r="A342" s="33"/>
      <c r="B342" s="25"/>
      <c r="C342" s="33"/>
      <c r="D342" s="33"/>
      <c r="E342" s="34"/>
      <c r="F342" s="34"/>
      <c r="G342" s="33"/>
      <c r="H342" s="33"/>
      <c r="I342" s="33"/>
      <c r="J342" s="34"/>
      <c r="K342" s="34"/>
      <c r="L342" s="34"/>
      <c r="M342" s="35"/>
      <c r="N342" s="34"/>
    </row>
    <row r="343">
      <c r="A343" s="33"/>
      <c r="B343" s="25"/>
      <c r="C343" s="33"/>
      <c r="D343" s="33"/>
      <c r="E343" s="34"/>
      <c r="F343" s="34"/>
      <c r="G343" s="33"/>
      <c r="H343" s="33"/>
      <c r="I343" s="33"/>
      <c r="J343" s="34"/>
      <c r="K343" s="34"/>
      <c r="L343" s="34"/>
      <c r="M343" s="35"/>
      <c r="N343" s="34"/>
    </row>
    <row r="344">
      <c r="A344" s="33"/>
      <c r="B344" s="25"/>
      <c r="C344" s="33"/>
      <c r="D344" s="33"/>
      <c r="E344" s="34"/>
      <c r="F344" s="34"/>
      <c r="G344" s="33"/>
      <c r="H344" s="33"/>
      <c r="I344" s="33"/>
      <c r="J344" s="34"/>
      <c r="K344" s="34"/>
      <c r="L344" s="34"/>
      <c r="M344" s="35"/>
      <c r="N344" s="34"/>
    </row>
    <row r="345">
      <c r="A345" s="33"/>
      <c r="B345" s="25"/>
      <c r="C345" s="33"/>
      <c r="D345" s="33"/>
      <c r="E345" s="34"/>
      <c r="F345" s="34"/>
      <c r="G345" s="33"/>
      <c r="H345" s="33"/>
      <c r="I345" s="33"/>
      <c r="J345" s="34"/>
      <c r="K345" s="34"/>
      <c r="L345" s="34"/>
      <c r="M345" s="35"/>
      <c r="N345" s="34"/>
    </row>
    <row r="346">
      <c r="A346" s="33"/>
      <c r="B346" s="25"/>
      <c r="C346" s="33"/>
      <c r="D346" s="33"/>
      <c r="E346" s="34"/>
      <c r="F346" s="34"/>
      <c r="G346" s="33"/>
      <c r="H346" s="33"/>
      <c r="I346" s="33"/>
      <c r="J346" s="34"/>
      <c r="K346" s="34"/>
      <c r="L346" s="34"/>
      <c r="M346" s="35"/>
      <c r="N346" s="34"/>
    </row>
    <row r="347">
      <c r="A347" s="33"/>
      <c r="B347" s="25"/>
      <c r="C347" s="33"/>
      <c r="D347" s="33"/>
      <c r="E347" s="34"/>
      <c r="F347" s="34"/>
      <c r="G347" s="33"/>
      <c r="H347" s="33"/>
      <c r="I347" s="33"/>
      <c r="J347" s="34"/>
      <c r="K347" s="34"/>
      <c r="L347" s="34"/>
      <c r="M347" s="35"/>
      <c r="N347" s="34"/>
    </row>
    <row r="348">
      <c r="A348" s="33"/>
      <c r="B348" s="25"/>
      <c r="C348" s="33"/>
      <c r="D348" s="33"/>
      <c r="E348" s="34"/>
      <c r="F348" s="34"/>
      <c r="G348" s="33"/>
      <c r="H348" s="33"/>
      <c r="I348" s="33"/>
      <c r="J348" s="34"/>
      <c r="K348" s="34"/>
      <c r="L348" s="34"/>
      <c r="M348" s="35"/>
      <c r="N348" s="34"/>
    </row>
    <row r="349">
      <c r="A349" s="33"/>
      <c r="B349" s="25"/>
      <c r="C349" s="33"/>
      <c r="D349" s="33"/>
      <c r="E349" s="34"/>
      <c r="F349" s="34"/>
      <c r="G349" s="33"/>
      <c r="H349" s="33"/>
      <c r="I349" s="33"/>
      <c r="J349" s="34"/>
      <c r="K349" s="34"/>
      <c r="L349" s="34"/>
      <c r="M349" s="35"/>
      <c r="N349" s="34"/>
    </row>
    <row r="350">
      <c r="A350" s="33"/>
      <c r="B350" s="25"/>
      <c r="C350" s="33"/>
      <c r="D350" s="33"/>
      <c r="E350" s="34"/>
      <c r="F350" s="34"/>
      <c r="G350" s="33"/>
      <c r="H350" s="33"/>
      <c r="I350" s="33"/>
      <c r="J350" s="34"/>
      <c r="K350" s="34"/>
      <c r="L350" s="34"/>
      <c r="M350" s="35"/>
      <c r="N350" s="34"/>
    </row>
    <row r="351">
      <c r="A351" s="33"/>
      <c r="B351" s="25"/>
      <c r="C351" s="33"/>
      <c r="D351" s="33"/>
      <c r="E351" s="34"/>
      <c r="F351" s="34"/>
      <c r="G351" s="33"/>
      <c r="H351" s="33"/>
      <c r="I351" s="33"/>
      <c r="J351" s="34"/>
      <c r="K351" s="34"/>
      <c r="L351" s="34"/>
      <c r="M351" s="35"/>
      <c r="N351" s="34"/>
    </row>
    <row r="352">
      <c r="A352" s="33"/>
      <c r="B352" s="25"/>
      <c r="C352" s="33"/>
      <c r="D352" s="33"/>
      <c r="E352" s="34"/>
      <c r="F352" s="34"/>
      <c r="G352" s="33"/>
      <c r="H352" s="33"/>
      <c r="I352" s="33"/>
      <c r="J352" s="34"/>
      <c r="K352" s="34"/>
      <c r="L352" s="34"/>
      <c r="M352" s="35"/>
      <c r="N352" s="34"/>
    </row>
    <row r="353">
      <c r="A353" s="33"/>
      <c r="B353" s="25"/>
      <c r="C353" s="33"/>
      <c r="D353" s="33"/>
      <c r="E353" s="34"/>
      <c r="F353" s="34"/>
      <c r="G353" s="33"/>
      <c r="H353" s="33"/>
      <c r="I353" s="33"/>
      <c r="J353" s="34"/>
      <c r="K353" s="34"/>
      <c r="L353" s="34"/>
      <c r="M353" s="35"/>
      <c r="N353" s="34"/>
    </row>
    <row r="354">
      <c r="A354" s="33"/>
      <c r="B354" s="25"/>
      <c r="C354" s="33"/>
      <c r="D354" s="33"/>
      <c r="E354" s="34"/>
      <c r="F354" s="34"/>
      <c r="G354" s="33"/>
      <c r="H354" s="33"/>
      <c r="I354" s="33"/>
      <c r="J354" s="34"/>
      <c r="K354" s="34"/>
      <c r="L354" s="34"/>
      <c r="M354" s="35"/>
      <c r="N354" s="34"/>
    </row>
    <row r="355">
      <c r="A355" s="33"/>
      <c r="B355" s="25"/>
      <c r="C355" s="33"/>
      <c r="D355" s="33"/>
      <c r="E355" s="34"/>
      <c r="F355" s="34"/>
      <c r="G355" s="33"/>
      <c r="H355" s="33"/>
      <c r="I355" s="33"/>
      <c r="J355" s="34"/>
      <c r="K355" s="34"/>
      <c r="L355" s="34"/>
      <c r="M355" s="35"/>
      <c r="N355" s="34"/>
    </row>
    <row r="356">
      <c r="A356" s="33"/>
      <c r="B356" s="25"/>
      <c r="C356" s="33"/>
      <c r="D356" s="33"/>
      <c r="E356" s="34"/>
      <c r="F356" s="34"/>
      <c r="G356" s="33"/>
      <c r="H356" s="33"/>
      <c r="I356" s="33"/>
      <c r="J356" s="34"/>
      <c r="K356" s="34"/>
      <c r="L356" s="34"/>
      <c r="M356" s="35"/>
      <c r="N356" s="34"/>
    </row>
    <row r="357">
      <c r="A357" s="33"/>
      <c r="B357" s="25"/>
      <c r="C357" s="33"/>
      <c r="D357" s="33"/>
      <c r="E357" s="34"/>
      <c r="F357" s="34"/>
      <c r="G357" s="33"/>
      <c r="H357" s="33"/>
      <c r="I357" s="33"/>
      <c r="J357" s="34"/>
      <c r="K357" s="34"/>
      <c r="L357" s="34"/>
      <c r="M357" s="35"/>
      <c r="N357" s="34"/>
    </row>
    <row r="358">
      <c r="A358" s="33"/>
      <c r="B358" s="25"/>
      <c r="C358" s="33"/>
      <c r="D358" s="33"/>
      <c r="E358" s="34"/>
      <c r="F358" s="34"/>
      <c r="G358" s="33"/>
      <c r="H358" s="33"/>
      <c r="I358" s="33"/>
      <c r="J358" s="34"/>
      <c r="K358" s="34"/>
      <c r="L358" s="34"/>
      <c r="M358" s="35"/>
      <c r="N358" s="34"/>
    </row>
    <row r="359">
      <c r="A359" s="33"/>
      <c r="B359" s="25"/>
      <c r="C359" s="33"/>
      <c r="D359" s="33"/>
      <c r="E359" s="34"/>
      <c r="F359" s="34"/>
      <c r="G359" s="33"/>
      <c r="H359" s="33"/>
      <c r="I359" s="33"/>
      <c r="J359" s="34"/>
      <c r="K359" s="34"/>
      <c r="L359" s="34"/>
      <c r="M359" s="35"/>
      <c r="N359" s="34"/>
    </row>
    <row r="360">
      <c r="A360" s="33"/>
      <c r="B360" s="25"/>
      <c r="C360" s="33"/>
      <c r="D360" s="33"/>
      <c r="E360" s="34"/>
      <c r="F360" s="34"/>
      <c r="G360" s="33"/>
      <c r="H360" s="33"/>
      <c r="I360" s="33"/>
      <c r="J360" s="34"/>
      <c r="K360" s="34"/>
      <c r="L360" s="34"/>
      <c r="M360" s="35"/>
      <c r="N360" s="34"/>
    </row>
    <row r="361">
      <c r="A361" s="33"/>
      <c r="B361" s="25"/>
      <c r="C361" s="33"/>
      <c r="D361" s="33"/>
      <c r="E361" s="34"/>
      <c r="F361" s="34"/>
      <c r="G361" s="33"/>
      <c r="H361" s="33"/>
      <c r="I361" s="33"/>
      <c r="J361" s="34"/>
      <c r="K361" s="34"/>
      <c r="L361" s="34"/>
      <c r="M361" s="35"/>
      <c r="N361" s="34"/>
    </row>
    <row r="362">
      <c r="A362" s="33"/>
      <c r="B362" s="25"/>
      <c r="C362" s="33"/>
      <c r="D362" s="33"/>
      <c r="E362" s="34"/>
      <c r="F362" s="34"/>
      <c r="G362" s="33"/>
      <c r="H362" s="33"/>
      <c r="I362" s="33"/>
      <c r="J362" s="34"/>
      <c r="K362" s="34"/>
      <c r="L362" s="34"/>
      <c r="M362" s="35"/>
      <c r="N362" s="34"/>
    </row>
    <row r="363">
      <c r="A363" s="33"/>
      <c r="B363" s="25"/>
      <c r="C363" s="33"/>
      <c r="D363" s="33"/>
      <c r="E363" s="34"/>
      <c r="F363" s="34"/>
      <c r="G363" s="33"/>
      <c r="H363" s="33"/>
      <c r="I363" s="33"/>
      <c r="J363" s="34"/>
      <c r="K363" s="34"/>
      <c r="L363" s="34"/>
      <c r="M363" s="35"/>
      <c r="N363" s="34"/>
    </row>
    <row r="364">
      <c r="A364" s="33"/>
      <c r="B364" s="25"/>
      <c r="C364" s="33"/>
      <c r="D364" s="33"/>
      <c r="E364" s="34"/>
      <c r="F364" s="34"/>
      <c r="G364" s="33"/>
      <c r="H364" s="33"/>
      <c r="I364" s="33"/>
      <c r="J364" s="34"/>
      <c r="K364" s="34"/>
      <c r="L364" s="34"/>
      <c r="M364" s="35"/>
      <c r="N364" s="34"/>
    </row>
    <row r="365">
      <c r="A365" s="33"/>
      <c r="B365" s="25"/>
      <c r="C365" s="33"/>
      <c r="D365" s="33"/>
      <c r="E365" s="34"/>
      <c r="F365" s="34"/>
      <c r="G365" s="33"/>
      <c r="H365" s="33"/>
      <c r="I365" s="33"/>
      <c r="J365" s="34"/>
      <c r="K365" s="34"/>
      <c r="L365" s="34"/>
      <c r="M365" s="35"/>
      <c r="N365" s="34"/>
    </row>
    <row r="366">
      <c r="A366" s="33"/>
      <c r="B366" s="25"/>
      <c r="C366" s="33"/>
      <c r="D366" s="33"/>
      <c r="E366" s="34"/>
      <c r="F366" s="34"/>
      <c r="G366" s="33"/>
      <c r="H366" s="33"/>
      <c r="I366" s="33"/>
      <c r="J366" s="34"/>
      <c r="K366" s="34"/>
      <c r="L366" s="34"/>
      <c r="M366" s="35"/>
      <c r="N366" s="34"/>
    </row>
    <row r="367">
      <c r="A367" s="33"/>
      <c r="B367" s="25"/>
      <c r="C367" s="33"/>
      <c r="D367" s="33"/>
      <c r="E367" s="34"/>
      <c r="F367" s="34"/>
      <c r="G367" s="33"/>
      <c r="H367" s="33"/>
      <c r="I367" s="33"/>
      <c r="J367" s="34"/>
      <c r="K367" s="34"/>
      <c r="L367" s="34"/>
      <c r="M367" s="35"/>
      <c r="N367" s="34"/>
    </row>
    <row r="368">
      <c r="A368" s="33"/>
      <c r="B368" s="25"/>
      <c r="C368" s="33"/>
      <c r="D368" s="33"/>
      <c r="E368" s="34"/>
      <c r="F368" s="34"/>
      <c r="G368" s="33"/>
      <c r="H368" s="33"/>
      <c r="I368" s="33"/>
      <c r="J368" s="34"/>
      <c r="K368" s="34"/>
      <c r="L368" s="34"/>
      <c r="M368" s="35"/>
      <c r="N368" s="34"/>
    </row>
    <row r="369">
      <c r="A369" s="33"/>
      <c r="B369" s="25"/>
      <c r="C369" s="33"/>
      <c r="D369" s="33"/>
      <c r="E369" s="34"/>
      <c r="F369" s="34"/>
      <c r="G369" s="33"/>
      <c r="H369" s="33"/>
      <c r="I369" s="33"/>
      <c r="J369" s="34"/>
      <c r="K369" s="34"/>
      <c r="L369" s="34"/>
      <c r="M369" s="35"/>
      <c r="N369" s="34"/>
    </row>
    <row r="370">
      <c r="A370" s="33"/>
      <c r="B370" s="25"/>
      <c r="C370" s="33"/>
      <c r="D370" s="33"/>
      <c r="E370" s="34"/>
      <c r="F370" s="34"/>
      <c r="G370" s="33"/>
      <c r="H370" s="33"/>
      <c r="I370" s="33"/>
      <c r="J370" s="34"/>
      <c r="K370" s="34"/>
      <c r="L370" s="34"/>
      <c r="M370" s="35"/>
      <c r="N370" s="34"/>
    </row>
    <row r="371">
      <c r="A371" s="33"/>
      <c r="B371" s="25"/>
      <c r="C371" s="33"/>
      <c r="D371" s="33"/>
      <c r="E371" s="34"/>
      <c r="F371" s="34"/>
      <c r="G371" s="33"/>
      <c r="H371" s="33"/>
      <c r="I371" s="33"/>
      <c r="J371" s="34"/>
      <c r="K371" s="34"/>
      <c r="L371" s="34"/>
      <c r="M371" s="35"/>
      <c r="N371" s="34"/>
    </row>
    <row r="372">
      <c r="A372" s="33"/>
      <c r="B372" s="25"/>
      <c r="C372" s="33"/>
      <c r="D372" s="33"/>
      <c r="E372" s="34"/>
      <c r="F372" s="34"/>
      <c r="G372" s="33"/>
      <c r="H372" s="33"/>
      <c r="I372" s="33"/>
      <c r="J372" s="34"/>
      <c r="K372" s="34"/>
      <c r="L372" s="34"/>
      <c r="M372" s="35"/>
      <c r="N372" s="34"/>
    </row>
    <row r="373">
      <c r="A373" s="33"/>
      <c r="B373" s="25"/>
      <c r="C373" s="33"/>
      <c r="D373" s="33"/>
      <c r="E373" s="34"/>
      <c r="F373" s="34"/>
      <c r="G373" s="33"/>
      <c r="H373" s="33"/>
      <c r="I373" s="33"/>
      <c r="J373" s="34"/>
      <c r="K373" s="34"/>
      <c r="L373" s="34"/>
      <c r="M373" s="35"/>
      <c r="N373" s="34"/>
    </row>
    <row r="374">
      <c r="A374" s="33"/>
      <c r="B374" s="25"/>
      <c r="C374" s="33"/>
      <c r="D374" s="33"/>
      <c r="E374" s="34"/>
      <c r="F374" s="34"/>
      <c r="G374" s="33"/>
      <c r="H374" s="33"/>
      <c r="I374" s="33"/>
      <c r="J374" s="34"/>
      <c r="K374" s="34"/>
      <c r="L374" s="34"/>
      <c r="M374" s="35"/>
      <c r="N374" s="34"/>
    </row>
    <row r="375">
      <c r="A375" s="33"/>
      <c r="B375" s="25"/>
      <c r="C375" s="33"/>
      <c r="D375" s="33"/>
      <c r="E375" s="34"/>
      <c r="F375" s="34"/>
      <c r="G375" s="33"/>
      <c r="H375" s="33"/>
      <c r="I375" s="33"/>
      <c r="J375" s="34"/>
      <c r="K375" s="34"/>
      <c r="L375" s="34"/>
      <c r="M375" s="35"/>
      <c r="N375" s="34"/>
    </row>
    <row r="376">
      <c r="A376" s="33"/>
      <c r="B376" s="25"/>
      <c r="C376" s="33"/>
      <c r="D376" s="33"/>
      <c r="E376" s="34"/>
      <c r="F376" s="34"/>
      <c r="G376" s="33"/>
      <c r="H376" s="33"/>
      <c r="I376" s="33"/>
      <c r="J376" s="34"/>
      <c r="K376" s="34"/>
      <c r="L376" s="34"/>
      <c r="M376" s="35"/>
      <c r="N376" s="34"/>
    </row>
    <row r="377">
      <c r="A377" s="33"/>
      <c r="B377" s="25"/>
      <c r="C377" s="33"/>
      <c r="D377" s="33"/>
      <c r="E377" s="34"/>
      <c r="F377" s="34"/>
      <c r="G377" s="33"/>
      <c r="H377" s="33"/>
      <c r="I377" s="33"/>
      <c r="J377" s="34"/>
      <c r="K377" s="34"/>
      <c r="L377" s="34"/>
      <c r="M377" s="35"/>
      <c r="N377" s="34"/>
    </row>
    <row r="378">
      <c r="A378" s="33"/>
      <c r="B378" s="25"/>
      <c r="C378" s="33"/>
      <c r="D378" s="33"/>
      <c r="E378" s="34"/>
      <c r="F378" s="34"/>
      <c r="G378" s="33"/>
      <c r="H378" s="33"/>
      <c r="I378" s="33"/>
      <c r="J378" s="34"/>
      <c r="K378" s="34"/>
      <c r="L378" s="34"/>
      <c r="M378" s="35"/>
      <c r="N378" s="34"/>
    </row>
    <row r="379">
      <c r="A379" s="33"/>
      <c r="B379" s="25"/>
      <c r="C379" s="33"/>
      <c r="D379" s="33"/>
      <c r="E379" s="34"/>
      <c r="F379" s="34"/>
      <c r="G379" s="33"/>
      <c r="H379" s="33"/>
      <c r="I379" s="33"/>
      <c r="J379" s="34"/>
      <c r="K379" s="34"/>
      <c r="L379" s="34"/>
      <c r="M379" s="35"/>
      <c r="N379" s="34"/>
    </row>
    <row r="380">
      <c r="A380" s="33"/>
      <c r="B380" s="25"/>
      <c r="C380" s="33"/>
      <c r="D380" s="33"/>
      <c r="E380" s="34"/>
      <c r="F380" s="34"/>
      <c r="G380" s="33"/>
      <c r="H380" s="33"/>
      <c r="I380" s="33"/>
      <c r="J380" s="34"/>
      <c r="K380" s="34"/>
      <c r="L380" s="34"/>
      <c r="M380" s="35"/>
      <c r="N380" s="34"/>
    </row>
    <row r="381">
      <c r="A381" s="33"/>
      <c r="B381" s="25"/>
      <c r="C381" s="33"/>
      <c r="D381" s="33"/>
      <c r="E381" s="34"/>
      <c r="F381" s="34"/>
      <c r="G381" s="33"/>
      <c r="H381" s="33"/>
      <c r="I381" s="33"/>
      <c r="J381" s="34"/>
      <c r="K381" s="34"/>
      <c r="L381" s="34"/>
      <c r="M381" s="35"/>
      <c r="N381" s="34"/>
    </row>
    <row r="382">
      <c r="A382" s="33"/>
      <c r="B382" s="25"/>
      <c r="C382" s="33"/>
      <c r="D382" s="33"/>
      <c r="E382" s="34"/>
      <c r="F382" s="34"/>
      <c r="G382" s="33"/>
      <c r="H382" s="33"/>
      <c r="I382" s="33"/>
      <c r="J382" s="34"/>
      <c r="K382" s="34"/>
      <c r="L382" s="34"/>
      <c r="M382" s="35"/>
      <c r="N382" s="34"/>
    </row>
    <row r="383">
      <c r="A383" s="33"/>
      <c r="B383" s="25"/>
      <c r="C383" s="33"/>
      <c r="D383" s="33"/>
      <c r="E383" s="34"/>
      <c r="F383" s="34"/>
      <c r="G383" s="33"/>
      <c r="H383" s="33"/>
      <c r="I383" s="33"/>
      <c r="J383" s="34"/>
      <c r="K383" s="34"/>
      <c r="L383" s="34"/>
      <c r="M383" s="35"/>
      <c r="N383" s="34"/>
    </row>
    <row r="384">
      <c r="A384" s="33"/>
      <c r="B384" s="25"/>
      <c r="C384" s="33"/>
      <c r="D384" s="33"/>
      <c r="E384" s="34"/>
      <c r="F384" s="34"/>
      <c r="G384" s="33"/>
      <c r="H384" s="33"/>
      <c r="I384" s="33"/>
      <c r="J384" s="34"/>
      <c r="K384" s="34"/>
      <c r="L384" s="34"/>
      <c r="M384" s="35"/>
      <c r="N384" s="34"/>
    </row>
    <row r="385">
      <c r="A385" s="33"/>
      <c r="B385" s="25"/>
      <c r="C385" s="33"/>
      <c r="D385" s="33"/>
      <c r="E385" s="34"/>
      <c r="F385" s="34"/>
      <c r="G385" s="33"/>
      <c r="H385" s="33"/>
      <c r="I385" s="33"/>
      <c r="J385" s="34"/>
      <c r="K385" s="34"/>
      <c r="L385" s="34"/>
      <c r="M385" s="35"/>
      <c r="N385" s="34"/>
    </row>
    <row r="386">
      <c r="A386" s="33"/>
      <c r="B386" s="25"/>
      <c r="C386" s="33"/>
      <c r="D386" s="33"/>
      <c r="E386" s="34"/>
      <c r="F386" s="34"/>
      <c r="G386" s="33"/>
      <c r="H386" s="33"/>
      <c r="I386" s="33"/>
      <c r="J386" s="34"/>
      <c r="K386" s="34"/>
      <c r="L386" s="34"/>
      <c r="M386" s="35"/>
      <c r="N386" s="34"/>
    </row>
    <row r="387">
      <c r="A387" s="33"/>
      <c r="B387" s="25"/>
      <c r="C387" s="33"/>
      <c r="D387" s="33"/>
      <c r="E387" s="34"/>
      <c r="F387" s="34"/>
      <c r="G387" s="33"/>
      <c r="H387" s="33"/>
      <c r="I387" s="33"/>
      <c r="J387" s="34"/>
      <c r="K387" s="34"/>
      <c r="L387" s="34"/>
      <c r="M387" s="35"/>
      <c r="N387" s="34"/>
    </row>
    <row r="388">
      <c r="A388" s="33"/>
      <c r="B388" s="25"/>
      <c r="C388" s="33"/>
      <c r="D388" s="33"/>
      <c r="E388" s="34"/>
      <c r="F388" s="34"/>
      <c r="G388" s="33"/>
      <c r="H388" s="33"/>
      <c r="I388" s="33"/>
      <c r="J388" s="34"/>
      <c r="K388" s="34"/>
      <c r="L388" s="34"/>
      <c r="M388" s="35"/>
      <c r="N388" s="34"/>
    </row>
    <row r="389">
      <c r="A389" s="33"/>
      <c r="B389" s="25"/>
      <c r="C389" s="33"/>
      <c r="D389" s="33"/>
      <c r="E389" s="34"/>
      <c r="F389" s="34"/>
      <c r="G389" s="33"/>
      <c r="H389" s="33"/>
      <c r="I389" s="33"/>
      <c r="J389" s="34"/>
      <c r="K389" s="34"/>
      <c r="L389" s="34"/>
      <c r="M389" s="35"/>
      <c r="N389" s="34"/>
    </row>
    <row r="390">
      <c r="A390" s="33"/>
      <c r="B390" s="25"/>
      <c r="C390" s="33"/>
      <c r="D390" s="33"/>
      <c r="E390" s="34"/>
      <c r="F390" s="34"/>
      <c r="G390" s="33"/>
      <c r="H390" s="33"/>
      <c r="I390" s="33"/>
      <c r="J390" s="34"/>
      <c r="K390" s="34"/>
      <c r="L390" s="34"/>
      <c r="M390" s="35"/>
      <c r="N390" s="34"/>
    </row>
    <row r="391">
      <c r="A391" s="33"/>
      <c r="B391" s="25"/>
      <c r="C391" s="33"/>
      <c r="D391" s="33"/>
      <c r="E391" s="34"/>
      <c r="F391" s="34"/>
      <c r="G391" s="33"/>
      <c r="H391" s="33"/>
      <c r="I391" s="33"/>
      <c r="J391" s="34"/>
      <c r="K391" s="34"/>
      <c r="L391" s="34"/>
      <c r="M391" s="35"/>
      <c r="N391" s="34"/>
    </row>
    <row r="392">
      <c r="A392" s="33"/>
      <c r="B392" s="25"/>
      <c r="C392" s="33"/>
      <c r="D392" s="33"/>
      <c r="E392" s="34"/>
      <c r="F392" s="34"/>
      <c r="G392" s="33"/>
      <c r="H392" s="33"/>
      <c r="I392" s="33"/>
      <c r="J392" s="34"/>
      <c r="K392" s="34"/>
      <c r="L392" s="34"/>
      <c r="M392" s="35"/>
      <c r="N392" s="34"/>
    </row>
    <row r="393">
      <c r="A393" s="33"/>
      <c r="B393" s="25"/>
      <c r="C393" s="33"/>
      <c r="D393" s="33"/>
      <c r="E393" s="34"/>
      <c r="F393" s="34"/>
      <c r="G393" s="33"/>
      <c r="H393" s="33"/>
      <c r="I393" s="33"/>
      <c r="J393" s="34"/>
      <c r="K393" s="34"/>
      <c r="L393" s="34"/>
      <c r="M393" s="35"/>
      <c r="N393" s="34"/>
    </row>
    <row r="394">
      <c r="A394" s="33"/>
      <c r="B394" s="25"/>
      <c r="C394" s="33"/>
      <c r="D394" s="33"/>
      <c r="E394" s="34"/>
      <c r="F394" s="34"/>
      <c r="G394" s="33"/>
      <c r="H394" s="33"/>
      <c r="I394" s="33"/>
      <c r="J394" s="34"/>
      <c r="K394" s="34"/>
      <c r="L394" s="34"/>
      <c r="M394" s="35"/>
      <c r="N394" s="34"/>
    </row>
    <row r="395">
      <c r="A395" s="33"/>
      <c r="B395" s="25"/>
      <c r="C395" s="33"/>
      <c r="D395" s="33"/>
      <c r="E395" s="34"/>
      <c r="F395" s="34"/>
      <c r="G395" s="33"/>
      <c r="H395" s="33"/>
      <c r="I395" s="33"/>
      <c r="J395" s="34"/>
      <c r="K395" s="34"/>
      <c r="L395" s="34"/>
      <c r="M395" s="35"/>
      <c r="N395" s="34"/>
    </row>
    <row r="396">
      <c r="A396" s="33"/>
      <c r="B396" s="25"/>
      <c r="C396" s="33"/>
      <c r="D396" s="33"/>
      <c r="E396" s="34"/>
      <c r="F396" s="34"/>
      <c r="G396" s="33"/>
      <c r="H396" s="33"/>
      <c r="I396" s="33"/>
      <c r="J396" s="34"/>
      <c r="K396" s="34"/>
      <c r="L396" s="34"/>
      <c r="M396" s="35"/>
      <c r="N396" s="34"/>
    </row>
    <row r="397">
      <c r="A397" s="33"/>
      <c r="B397" s="25"/>
      <c r="C397" s="33"/>
      <c r="D397" s="33"/>
      <c r="E397" s="34"/>
      <c r="F397" s="34"/>
      <c r="G397" s="33"/>
      <c r="H397" s="33"/>
      <c r="I397" s="33"/>
      <c r="J397" s="34"/>
      <c r="K397" s="34"/>
      <c r="L397" s="34"/>
      <c r="M397" s="35"/>
      <c r="N397" s="34"/>
    </row>
    <row r="398">
      <c r="A398" s="33"/>
      <c r="B398" s="25"/>
      <c r="C398" s="33"/>
      <c r="D398" s="33"/>
      <c r="E398" s="34"/>
      <c r="F398" s="34"/>
      <c r="G398" s="33"/>
      <c r="H398" s="33"/>
      <c r="I398" s="33"/>
      <c r="J398" s="34"/>
      <c r="K398" s="34"/>
      <c r="L398" s="34"/>
      <c r="M398" s="35"/>
      <c r="N398" s="34"/>
    </row>
    <row r="399">
      <c r="A399" s="33"/>
      <c r="B399" s="25"/>
      <c r="C399" s="33"/>
      <c r="D399" s="33"/>
      <c r="E399" s="34"/>
      <c r="F399" s="34"/>
      <c r="G399" s="33"/>
      <c r="H399" s="33"/>
      <c r="I399" s="33"/>
      <c r="J399" s="34"/>
      <c r="K399" s="34"/>
      <c r="L399" s="34"/>
      <c r="M399" s="35"/>
      <c r="N399" s="34"/>
    </row>
    <row r="400">
      <c r="A400" s="33"/>
      <c r="B400" s="25"/>
      <c r="C400" s="33"/>
      <c r="D400" s="33"/>
      <c r="E400" s="34"/>
      <c r="F400" s="34"/>
      <c r="G400" s="33"/>
      <c r="H400" s="33"/>
      <c r="I400" s="33"/>
      <c r="J400" s="34"/>
      <c r="K400" s="34"/>
      <c r="L400" s="34"/>
      <c r="M400" s="35"/>
      <c r="N400" s="34"/>
    </row>
    <row r="401">
      <c r="A401" s="33"/>
      <c r="B401" s="25"/>
      <c r="C401" s="33"/>
      <c r="D401" s="33"/>
      <c r="E401" s="34"/>
      <c r="F401" s="34"/>
      <c r="G401" s="33"/>
      <c r="H401" s="33"/>
      <c r="I401" s="33"/>
      <c r="J401" s="34"/>
      <c r="K401" s="34"/>
      <c r="L401" s="34"/>
      <c r="M401" s="35"/>
      <c r="N401" s="34"/>
    </row>
    <row r="402">
      <c r="A402" s="33"/>
      <c r="B402" s="25"/>
      <c r="C402" s="33"/>
      <c r="D402" s="33"/>
      <c r="E402" s="34"/>
      <c r="F402" s="34"/>
      <c r="G402" s="33"/>
      <c r="H402" s="33"/>
      <c r="I402" s="33"/>
      <c r="J402" s="34"/>
      <c r="K402" s="34"/>
      <c r="L402" s="34"/>
      <c r="M402" s="35"/>
      <c r="N402" s="34"/>
    </row>
    <row r="403">
      <c r="A403" s="33"/>
      <c r="B403" s="25"/>
      <c r="C403" s="33"/>
      <c r="D403" s="33"/>
      <c r="E403" s="34"/>
      <c r="F403" s="34"/>
      <c r="G403" s="33"/>
      <c r="H403" s="33"/>
      <c r="I403" s="33"/>
      <c r="J403" s="34"/>
      <c r="K403" s="34"/>
      <c r="L403" s="34"/>
      <c r="M403" s="35"/>
      <c r="N403" s="34"/>
    </row>
    <row r="404">
      <c r="A404" s="33"/>
      <c r="B404" s="25"/>
      <c r="C404" s="33"/>
      <c r="D404" s="33"/>
      <c r="E404" s="34"/>
      <c r="F404" s="34"/>
      <c r="G404" s="33"/>
      <c r="H404" s="33"/>
      <c r="I404" s="33"/>
      <c r="J404" s="34"/>
      <c r="K404" s="34"/>
      <c r="L404" s="34"/>
      <c r="M404" s="35"/>
      <c r="N404" s="34"/>
    </row>
    <row r="405">
      <c r="A405" s="33"/>
      <c r="B405" s="25"/>
      <c r="C405" s="33"/>
      <c r="D405" s="33"/>
      <c r="E405" s="34"/>
      <c r="F405" s="34"/>
      <c r="G405" s="33"/>
      <c r="H405" s="33"/>
      <c r="I405" s="33"/>
      <c r="J405" s="34"/>
      <c r="K405" s="34"/>
      <c r="L405" s="34"/>
      <c r="M405" s="35"/>
      <c r="N405" s="34"/>
    </row>
    <row r="406">
      <c r="A406" s="33"/>
      <c r="B406" s="25"/>
      <c r="C406" s="33"/>
      <c r="D406" s="33"/>
      <c r="E406" s="34"/>
      <c r="F406" s="34"/>
      <c r="G406" s="33"/>
      <c r="H406" s="33"/>
      <c r="I406" s="33"/>
      <c r="J406" s="34"/>
      <c r="K406" s="34"/>
      <c r="L406" s="34"/>
      <c r="M406" s="35"/>
      <c r="N406" s="34"/>
    </row>
    <row r="407">
      <c r="A407" s="33"/>
      <c r="B407" s="25"/>
      <c r="C407" s="33"/>
      <c r="D407" s="33"/>
      <c r="E407" s="34"/>
      <c r="F407" s="34"/>
      <c r="G407" s="33"/>
      <c r="H407" s="33"/>
      <c r="I407" s="33"/>
      <c r="J407" s="34"/>
      <c r="K407" s="34"/>
      <c r="L407" s="34"/>
      <c r="M407" s="35"/>
      <c r="N407" s="34"/>
    </row>
    <row r="408">
      <c r="A408" s="33"/>
      <c r="B408" s="25"/>
      <c r="C408" s="33"/>
      <c r="D408" s="33"/>
      <c r="E408" s="34"/>
      <c r="F408" s="34"/>
      <c r="G408" s="33"/>
      <c r="H408" s="33"/>
      <c r="I408" s="33"/>
      <c r="J408" s="34"/>
      <c r="K408" s="34"/>
      <c r="L408" s="34"/>
      <c r="M408" s="35"/>
      <c r="N408" s="34"/>
    </row>
    <row r="409">
      <c r="A409" s="33"/>
      <c r="B409" s="25"/>
      <c r="C409" s="33"/>
      <c r="D409" s="33"/>
      <c r="E409" s="34"/>
      <c r="F409" s="34"/>
      <c r="G409" s="33"/>
      <c r="H409" s="33"/>
      <c r="I409" s="33"/>
      <c r="J409" s="34"/>
      <c r="K409" s="34"/>
      <c r="L409" s="34"/>
      <c r="M409" s="35"/>
      <c r="N409" s="34"/>
    </row>
    <row r="410">
      <c r="A410" s="33"/>
      <c r="B410" s="25"/>
      <c r="C410" s="33"/>
      <c r="D410" s="33"/>
      <c r="E410" s="34"/>
      <c r="F410" s="34"/>
      <c r="G410" s="33"/>
      <c r="H410" s="33"/>
      <c r="I410" s="33"/>
      <c r="J410" s="34"/>
      <c r="K410" s="34"/>
      <c r="L410" s="34"/>
      <c r="M410" s="35"/>
      <c r="N410" s="34"/>
    </row>
    <row r="411">
      <c r="A411" s="33"/>
      <c r="B411" s="25"/>
      <c r="C411" s="33"/>
      <c r="D411" s="33"/>
      <c r="E411" s="34"/>
      <c r="F411" s="34"/>
      <c r="G411" s="33"/>
      <c r="H411" s="33"/>
      <c r="I411" s="33"/>
      <c r="J411" s="34"/>
      <c r="K411" s="34"/>
      <c r="L411" s="34"/>
      <c r="M411" s="35"/>
      <c r="N411" s="34"/>
    </row>
    <row r="412">
      <c r="A412" s="33"/>
      <c r="B412" s="25"/>
      <c r="C412" s="33"/>
      <c r="D412" s="33"/>
      <c r="E412" s="34"/>
      <c r="F412" s="34"/>
      <c r="G412" s="33"/>
      <c r="H412" s="33"/>
      <c r="I412" s="33"/>
      <c r="J412" s="34"/>
      <c r="K412" s="34"/>
      <c r="L412" s="34"/>
      <c r="M412" s="35"/>
      <c r="N412" s="34"/>
    </row>
    <row r="413">
      <c r="A413" s="33"/>
      <c r="B413" s="25"/>
      <c r="C413" s="33"/>
      <c r="D413" s="33"/>
      <c r="E413" s="34"/>
      <c r="F413" s="34"/>
      <c r="G413" s="33"/>
      <c r="H413" s="33"/>
      <c r="I413" s="33"/>
      <c r="J413" s="34"/>
      <c r="K413" s="34"/>
      <c r="L413" s="34"/>
      <c r="M413" s="35"/>
      <c r="N413" s="34"/>
    </row>
    <row r="414">
      <c r="A414" s="33"/>
      <c r="B414" s="25"/>
      <c r="C414" s="33"/>
      <c r="D414" s="33"/>
      <c r="E414" s="34"/>
      <c r="F414" s="34"/>
      <c r="G414" s="33"/>
      <c r="H414" s="33"/>
      <c r="I414" s="33"/>
      <c r="J414" s="34"/>
      <c r="K414" s="34"/>
      <c r="L414" s="34"/>
      <c r="M414" s="35"/>
      <c r="N414" s="34"/>
    </row>
    <row r="415">
      <c r="A415" s="33"/>
      <c r="B415" s="25"/>
      <c r="C415" s="33"/>
      <c r="D415" s="33"/>
      <c r="E415" s="34"/>
      <c r="F415" s="34"/>
      <c r="G415" s="33"/>
      <c r="H415" s="33"/>
      <c r="I415" s="33"/>
      <c r="J415" s="34"/>
      <c r="K415" s="34"/>
      <c r="L415" s="34"/>
      <c r="M415" s="35"/>
      <c r="N415" s="34"/>
    </row>
    <row r="416">
      <c r="A416" s="33"/>
      <c r="B416" s="25"/>
      <c r="C416" s="33"/>
      <c r="D416" s="33"/>
      <c r="E416" s="34"/>
      <c r="F416" s="34"/>
      <c r="G416" s="33"/>
      <c r="H416" s="33"/>
      <c r="I416" s="33"/>
      <c r="J416" s="34"/>
      <c r="K416" s="34"/>
      <c r="L416" s="34"/>
      <c r="M416" s="35"/>
      <c r="N416" s="34"/>
    </row>
    <row r="417">
      <c r="A417" s="33"/>
      <c r="B417" s="25"/>
      <c r="C417" s="33"/>
      <c r="D417" s="33"/>
      <c r="E417" s="34"/>
      <c r="F417" s="34"/>
      <c r="G417" s="33"/>
      <c r="H417" s="33"/>
      <c r="I417" s="33"/>
      <c r="J417" s="34"/>
      <c r="K417" s="34"/>
      <c r="L417" s="34"/>
      <c r="M417" s="35"/>
      <c r="N417" s="34"/>
    </row>
    <row r="418">
      <c r="A418" s="33"/>
      <c r="B418" s="25"/>
      <c r="C418" s="33"/>
      <c r="D418" s="33"/>
      <c r="E418" s="34"/>
      <c r="F418" s="34"/>
      <c r="G418" s="33"/>
      <c r="H418" s="33"/>
      <c r="I418" s="33"/>
      <c r="J418" s="34"/>
      <c r="K418" s="34"/>
      <c r="L418" s="34"/>
      <c r="M418" s="35"/>
      <c r="N418" s="34"/>
    </row>
    <row r="419">
      <c r="A419" s="33"/>
      <c r="B419" s="25"/>
      <c r="C419" s="33"/>
      <c r="D419" s="33"/>
      <c r="E419" s="34"/>
      <c r="F419" s="34"/>
      <c r="G419" s="33"/>
      <c r="H419" s="33"/>
      <c r="I419" s="33"/>
      <c r="J419" s="34"/>
      <c r="K419" s="34"/>
      <c r="L419" s="34"/>
      <c r="M419" s="35"/>
      <c r="N419" s="34"/>
    </row>
    <row r="420">
      <c r="A420" s="33"/>
      <c r="B420" s="25"/>
      <c r="C420" s="33"/>
      <c r="D420" s="33"/>
      <c r="E420" s="34"/>
      <c r="F420" s="34"/>
      <c r="G420" s="33"/>
      <c r="H420" s="33"/>
      <c r="I420" s="33"/>
      <c r="J420" s="34"/>
      <c r="K420" s="34"/>
      <c r="L420" s="34"/>
      <c r="M420" s="35"/>
      <c r="N420" s="34"/>
    </row>
    <row r="421">
      <c r="A421" s="33"/>
      <c r="B421" s="25"/>
      <c r="C421" s="33"/>
      <c r="D421" s="33"/>
      <c r="E421" s="34"/>
      <c r="F421" s="34"/>
      <c r="G421" s="33"/>
      <c r="H421" s="33"/>
      <c r="I421" s="33"/>
      <c r="J421" s="34"/>
      <c r="K421" s="34"/>
      <c r="L421" s="34"/>
      <c r="M421" s="35"/>
      <c r="N421" s="34"/>
    </row>
    <row r="422">
      <c r="A422" s="33"/>
      <c r="B422" s="25"/>
      <c r="C422" s="33"/>
      <c r="D422" s="33"/>
      <c r="E422" s="34"/>
      <c r="F422" s="34"/>
      <c r="G422" s="33"/>
      <c r="H422" s="33"/>
      <c r="I422" s="33"/>
      <c r="J422" s="34"/>
      <c r="K422" s="34"/>
      <c r="L422" s="34"/>
      <c r="M422" s="35"/>
      <c r="N422" s="34"/>
    </row>
    <row r="423">
      <c r="A423" s="33"/>
      <c r="B423" s="25"/>
      <c r="C423" s="33"/>
      <c r="D423" s="33"/>
      <c r="E423" s="34"/>
      <c r="F423" s="34"/>
      <c r="G423" s="33"/>
      <c r="H423" s="33"/>
      <c r="I423" s="33"/>
      <c r="J423" s="34"/>
      <c r="K423" s="34"/>
      <c r="L423" s="34"/>
      <c r="M423" s="35"/>
      <c r="N423" s="34"/>
    </row>
    <row r="424">
      <c r="A424" s="33"/>
      <c r="B424" s="25"/>
      <c r="C424" s="33"/>
      <c r="D424" s="33"/>
      <c r="E424" s="34"/>
      <c r="F424" s="34"/>
      <c r="G424" s="33"/>
      <c r="H424" s="33"/>
      <c r="I424" s="33"/>
      <c r="J424" s="34"/>
      <c r="K424" s="34"/>
      <c r="L424" s="34"/>
      <c r="M424" s="35"/>
      <c r="N424" s="34"/>
    </row>
    <row r="425">
      <c r="A425" s="33"/>
      <c r="B425" s="25"/>
      <c r="C425" s="33"/>
      <c r="D425" s="33"/>
      <c r="E425" s="34"/>
      <c r="F425" s="34"/>
      <c r="G425" s="33"/>
      <c r="H425" s="33"/>
      <c r="I425" s="33"/>
      <c r="J425" s="34"/>
      <c r="K425" s="34"/>
      <c r="L425" s="34"/>
      <c r="M425" s="35"/>
      <c r="N425" s="34"/>
    </row>
    <row r="426">
      <c r="A426" s="33"/>
      <c r="B426" s="25"/>
      <c r="C426" s="33"/>
      <c r="D426" s="33"/>
      <c r="E426" s="34"/>
      <c r="F426" s="34"/>
      <c r="G426" s="33"/>
      <c r="H426" s="33"/>
      <c r="I426" s="33"/>
      <c r="J426" s="34"/>
      <c r="K426" s="34"/>
      <c r="L426" s="34"/>
      <c r="M426" s="35"/>
      <c r="N426" s="34"/>
    </row>
    <row r="427">
      <c r="A427" s="33"/>
      <c r="B427" s="25"/>
      <c r="C427" s="33"/>
      <c r="D427" s="33"/>
      <c r="E427" s="34"/>
      <c r="F427" s="34"/>
      <c r="G427" s="33"/>
      <c r="H427" s="33"/>
      <c r="I427" s="33"/>
      <c r="J427" s="34"/>
      <c r="K427" s="34"/>
      <c r="L427" s="34"/>
      <c r="M427" s="35"/>
      <c r="N427" s="34"/>
    </row>
    <row r="428">
      <c r="A428" s="33"/>
      <c r="B428" s="25"/>
      <c r="C428" s="33"/>
      <c r="D428" s="33"/>
      <c r="E428" s="34"/>
      <c r="F428" s="34"/>
      <c r="G428" s="33"/>
      <c r="H428" s="33"/>
      <c r="I428" s="33"/>
      <c r="J428" s="34"/>
      <c r="K428" s="34"/>
      <c r="L428" s="34"/>
      <c r="M428" s="35"/>
      <c r="N428" s="34"/>
    </row>
    <row r="429">
      <c r="A429" s="33"/>
      <c r="B429" s="25"/>
      <c r="C429" s="33"/>
      <c r="D429" s="33"/>
      <c r="E429" s="34"/>
      <c r="F429" s="34"/>
      <c r="G429" s="33"/>
      <c r="H429" s="33"/>
      <c r="I429" s="33"/>
      <c r="J429" s="34"/>
      <c r="K429" s="34"/>
      <c r="L429" s="34"/>
      <c r="M429" s="35"/>
      <c r="N429" s="34"/>
    </row>
    <row r="430">
      <c r="A430" s="33"/>
      <c r="B430" s="25"/>
      <c r="C430" s="33"/>
      <c r="D430" s="33"/>
      <c r="E430" s="34"/>
      <c r="F430" s="34"/>
      <c r="G430" s="33"/>
      <c r="H430" s="33"/>
      <c r="I430" s="33"/>
      <c r="J430" s="34"/>
      <c r="K430" s="34"/>
      <c r="L430" s="34"/>
      <c r="M430" s="35"/>
      <c r="N430" s="34"/>
    </row>
    <row r="431">
      <c r="A431" s="33"/>
      <c r="B431" s="25"/>
      <c r="C431" s="33"/>
      <c r="D431" s="33"/>
      <c r="E431" s="34"/>
      <c r="F431" s="34"/>
      <c r="G431" s="33"/>
      <c r="H431" s="33"/>
      <c r="I431" s="33"/>
      <c r="J431" s="34"/>
      <c r="K431" s="34"/>
      <c r="L431" s="34"/>
      <c r="M431" s="35"/>
      <c r="N431" s="34"/>
    </row>
    <row r="432">
      <c r="A432" s="33"/>
      <c r="B432" s="25"/>
      <c r="C432" s="33"/>
      <c r="D432" s="33"/>
      <c r="E432" s="34"/>
      <c r="F432" s="34"/>
      <c r="G432" s="33"/>
      <c r="H432" s="33"/>
      <c r="I432" s="33"/>
      <c r="J432" s="34"/>
      <c r="K432" s="34"/>
      <c r="L432" s="34"/>
      <c r="M432" s="35"/>
      <c r="N432" s="34"/>
    </row>
    <row r="433">
      <c r="A433" s="33"/>
      <c r="B433" s="25"/>
      <c r="C433" s="33"/>
      <c r="D433" s="33"/>
      <c r="E433" s="34"/>
      <c r="F433" s="34"/>
      <c r="G433" s="33"/>
      <c r="H433" s="33"/>
      <c r="I433" s="33"/>
      <c r="J433" s="34"/>
      <c r="K433" s="34"/>
      <c r="L433" s="34"/>
      <c r="M433" s="35"/>
      <c r="N433" s="34"/>
    </row>
    <row r="434">
      <c r="A434" s="33"/>
      <c r="B434" s="25"/>
      <c r="C434" s="33"/>
      <c r="D434" s="33"/>
      <c r="E434" s="34"/>
      <c r="F434" s="34"/>
      <c r="G434" s="33"/>
      <c r="H434" s="33"/>
      <c r="I434" s="33"/>
      <c r="J434" s="34"/>
      <c r="K434" s="34"/>
      <c r="L434" s="34"/>
      <c r="M434" s="35"/>
      <c r="N434" s="34"/>
    </row>
    <row r="435">
      <c r="A435" s="33"/>
      <c r="B435" s="25"/>
      <c r="C435" s="33"/>
      <c r="D435" s="33"/>
      <c r="E435" s="34"/>
      <c r="F435" s="34"/>
      <c r="G435" s="33"/>
      <c r="H435" s="33"/>
      <c r="I435" s="33"/>
      <c r="J435" s="34"/>
      <c r="K435" s="34"/>
      <c r="L435" s="34"/>
      <c r="M435" s="35"/>
      <c r="N435" s="34"/>
    </row>
    <row r="436">
      <c r="A436" s="33"/>
      <c r="B436" s="25"/>
      <c r="C436" s="33"/>
      <c r="D436" s="33"/>
      <c r="E436" s="34"/>
      <c r="F436" s="34"/>
      <c r="G436" s="33"/>
      <c r="H436" s="33"/>
      <c r="I436" s="33"/>
      <c r="J436" s="34"/>
      <c r="K436" s="34"/>
      <c r="L436" s="34"/>
      <c r="M436" s="35"/>
      <c r="N436" s="34"/>
    </row>
    <row r="437">
      <c r="A437" s="33"/>
      <c r="B437" s="25"/>
      <c r="C437" s="33"/>
      <c r="D437" s="33"/>
      <c r="E437" s="34"/>
      <c r="F437" s="34"/>
      <c r="G437" s="33"/>
      <c r="H437" s="33"/>
      <c r="I437" s="33"/>
      <c r="J437" s="34"/>
      <c r="K437" s="34"/>
      <c r="L437" s="34"/>
      <c r="M437" s="35"/>
      <c r="N437" s="34"/>
    </row>
    <row r="438">
      <c r="A438" s="33"/>
      <c r="B438" s="25"/>
      <c r="C438" s="33"/>
      <c r="D438" s="33"/>
      <c r="E438" s="34"/>
      <c r="F438" s="34"/>
      <c r="G438" s="33"/>
      <c r="H438" s="33"/>
      <c r="I438" s="33"/>
      <c r="J438" s="34"/>
      <c r="K438" s="34"/>
      <c r="L438" s="34"/>
      <c r="M438" s="35"/>
      <c r="N438" s="34"/>
    </row>
    <row r="439">
      <c r="A439" s="33"/>
      <c r="B439" s="25"/>
      <c r="C439" s="33"/>
      <c r="D439" s="33"/>
      <c r="E439" s="34"/>
      <c r="F439" s="34"/>
      <c r="G439" s="33"/>
      <c r="H439" s="33"/>
      <c r="I439" s="33"/>
      <c r="J439" s="34"/>
      <c r="K439" s="34"/>
      <c r="L439" s="34"/>
      <c r="M439" s="35"/>
      <c r="N439" s="34"/>
    </row>
    <row r="440">
      <c r="A440" s="33"/>
      <c r="B440" s="25"/>
      <c r="C440" s="33"/>
      <c r="D440" s="33"/>
      <c r="E440" s="34"/>
      <c r="F440" s="34"/>
      <c r="G440" s="33"/>
      <c r="H440" s="33"/>
      <c r="I440" s="33"/>
      <c r="J440" s="34"/>
      <c r="K440" s="34"/>
      <c r="L440" s="34"/>
      <c r="M440" s="35"/>
      <c r="N440" s="34"/>
    </row>
    <row r="441">
      <c r="A441" s="33"/>
      <c r="B441" s="25"/>
      <c r="C441" s="33"/>
      <c r="D441" s="33"/>
      <c r="E441" s="34"/>
      <c r="F441" s="34"/>
      <c r="G441" s="33"/>
      <c r="H441" s="33"/>
      <c r="I441" s="33"/>
      <c r="J441" s="34"/>
      <c r="K441" s="34"/>
      <c r="L441" s="34"/>
      <c r="M441" s="35"/>
      <c r="N441" s="34"/>
    </row>
    <row r="442">
      <c r="A442" s="33"/>
      <c r="B442" s="25"/>
      <c r="C442" s="33"/>
      <c r="D442" s="33"/>
      <c r="E442" s="34"/>
      <c r="F442" s="34"/>
      <c r="G442" s="33"/>
      <c r="H442" s="33"/>
      <c r="I442" s="33"/>
      <c r="J442" s="34"/>
      <c r="K442" s="34"/>
      <c r="L442" s="34"/>
      <c r="M442" s="35"/>
      <c r="N442" s="34"/>
    </row>
    <row r="443">
      <c r="A443" s="33"/>
      <c r="B443" s="25"/>
      <c r="C443" s="33"/>
      <c r="D443" s="33"/>
      <c r="E443" s="34"/>
      <c r="F443" s="34"/>
      <c r="G443" s="33"/>
      <c r="H443" s="33"/>
      <c r="I443" s="33"/>
      <c r="J443" s="34"/>
      <c r="K443" s="34"/>
      <c r="L443" s="34"/>
      <c r="M443" s="35"/>
      <c r="N443" s="34"/>
    </row>
    <row r="444">
      <c r="A444" s="33"/>
      <c r="B444" s="25"/>
      <c r="C444" s="33"/>
      <c r="D444" s="33"/>
      <c r="E444" s="34"/>
      <c r="F444" s="34"/>
      <c r="G444" s="33"/>
      <c r="H444" s="33"/>
      <c r="I444" s="33"/>
      <c r="J444" s="34"/>
      <c r="K444" s="34"/>
      <c r="L444" s="34"/>
      <c r="M444" s="35"/>
      <c r="N444" s="34"/>
    </row>
    <row r="445">
      <c r="A445" s="33"/>
      <c r="B445" s="25"/>
      <c r="C445" s="33"/>
      <c r="D445" s="33"/>
      <c r="E445" s="34"/>
      <c r="F445" s="34"/>
      <c r="G445" s="33"/>
      <c r="H445" s="33"/>
      <c r="I445" s="33"/>
      <c r="J445" s="34"/>
      <c r="K445" s="34"/>
      <c r="L445" s="34"/>
      <c r="M445" s="35"/>
      <c r="N445" s="34"/>
    </row>
    <row r="446">
      <c r="A446" s="33"/>
      <c r="B446" s="25"/>
      <c r="C446" s="33"/>
      <c r="D446" s="33"/>
      <c r="E446" s="34"/>
      <c r="F446" s="34"/>
      <c r="G446" s="33"/>
      <c r="H446" s="33"/>
      <c r="I446" s="33"/>
      <c r="J446" s="34"/>
      <c r="K446" s="34"/>
      <c r="L446" s="34"/>
      <c r="M446" s="35"/>
      <c r="N446" s="34"/>
    </row>
    <row r="447">
      <c r="A447" s="33"/>
      <c r="B447" s="25"/>
      <c r="C447" s="33"/>
      <c r="D447" s="33"/>
      <c r="E447" s="34"/>
      <c r="F447" s="34"/>
      <c r="G447" s="33"/>
      <c r="H447" s="33"/>
      <c r="I447" s="33"/>
      <c r="J447" s="34"/>
      <c r="K447" s="34"/>
      <c r="L447" s="34"/>
      <c r="M447" s="35"/>
      <c r="N447" s="34"/>
    </row>
    <row r="448">
      <c r="A448" s="33"/>
      <c r="B448" s="25"/>
      <c r="C448" s="33"/>
      <c r="D448" s="33"/>
      <c r="E448" s="34"/>
      <c r="F448" s="34"/>
      <c r="G448" s="33"/>
      <c r="H448" s="33"/>
      <c r="I448" s="33"/>
      <c r="J448" s="34"/>
      <c r="K448" s="34"/>
      <c r="L448" s="34"/>
      <c r="M448" s="35"/>
      <c r="N448" s="34"/>
    </row>
    <row r="449">
      <c r="A449" s="33"/>
      <c r="B449" s="25"/>
      <c r="C449" s="33"/>
      <c r="D449" s="33"/>
      <c r="E449" s="34"/>
      <c r="F449" s="34"/>
      <c r="G449" s="33"/>
      <c r="H449" s="33"/>
      <c r="I449" s="33"/>
      <c r="J449" s="34"/>
      <c r="K449" s="34"/>
      <c r="L449" s="34"/>
      <c r="M449" s="35"/>
      <c r="N449" s="34"/>
    </row>
    <row r="450">
      <c r="A450" s="33"/>
      <c r="B450" s="25"/>
      <c r="C450" s="33"/>
      <c r="D450" s="33"/>
      <c r="E450" s="34"/>
      <c r="F450" s="34"/>
      <c r="G450" s="33"/>
      <c r="H450" s="33"/>
      <c r="I450" s="33"/>
      <c r="J450" s="34"/>
      <c r="K450" s="34"/>
      <c r="L450" s="34"/>
      <c r="M450" s="35"/>
      <c r="N450" s="34"/>
    </row>
    <row r="451">
      <c r="A451" s="33"/>
      <c r="B451" s="25"/>
      <c r="C451" s="33"/>
      <c r="D451" s="33"/>
      <c r="E451" s="34"/>
      <c r="F451" s="34"/>
      <c r="G451" s="33"/>
      <c r="H451" s="33"/>
      <c r="I451" s="33"/>
      <c r="J451" s="34"/>
      <c r="K451" s="34"/>
      <c r="L451" s="34"/>
      <c r="M451" s="35"/>
      <c r="N451" s="34"/>
    </row>
    <row r="452">
      <c r="A452" s="33"/>
      <c r="B452" s="25"/>
      <c r="C452" s="33"/>
      <c r="D452" s="33"/>
      <c r="E452" s="34"/>
      <c r="F452" s="34"/>
      <c r="G452" s="33"/>
      <c r="H452" s="33"/>
      <c r="I452" s="33"/>
      <c r="J452" s="34"/>
      <c r="K452" s="34"/>
      <c r="L452" s="34"/>
      <c r="M452" s="35"/>
      <c r="N452" s="34"/>
    </row>
    <row r="453">
      <c r="A453" s="33"/>
      <c r="B453" s="25"/>
      <c r="C453" s="33"/>
      <c r="D453" s="33"/>
      <c r="E453" s="34"/>
      <c r="F453" s="34"/>
      <c r="G453" s="33"/>
      <c r="H453" s="33"/>
      <c r="I453" s="33"/>
      <c r="J453" s="34"/>
      <c r="K453" s="34"/>
      <c r="L453" s="34"/>
      <c r="M453" s="35"/>
      <c r="N453" s="34"/>
    </row>
    <row r="454">
      <c r="A454" s="33"/>
      <c r="B454" s="25"/>
      <c r="C454" s="33"/>
      <c r="D454" s="33"/>
      <c r="E454" s="34"/>
      <c r="F454" s="34"/>
      <c r="G454" s="33"/>
      <c r="H454" s="33"/>
      <c r="I454" s="33"/>
      <c r="J454" s="34"/>
      <c r="K454" s="34"/>
      <c r="L454" s="34"/>
      <c r="M454" s="35"/>
      <c r="N454" s="34"/>
    </row>
    <row r="455">
      <c r="A455" s="33"/>
      <c r="B455" s="25"/>
      <c r="C455" s="33"/>
      <c r="D455" s="33"/>
      <c r="E455" s="34"/>
      <c r="F455" s="34"/>
      <c r="G455" s="33"/>
      <c r="H455" s="33"/>
      <c r="I455" s="33"/>
      <c r="J455" s="34"/>
      <c r="K455" s="34"/>
      <c r="L455" s="34"/>
      <c r="M455" s="35"/>
      <c r="N455" s="34"/>
    </row>
    <row r="456">
      <c r="A456" s="33"/>
      <c r="B456" s="25"/>
      <c r="C456" s="33"/>
      <c r="D456" s="33"/>
      <c r="E456" s="34"/>
      <c r="F456" s="34"/>
      <c r="G456" s="33"/>
      <c r="H456" s="33"/>
      <c r="I456" s="33"/>
      <c r="J456" s="34"/>
      <c r="K456" s="34"/>
      <c r="L456" s="34"/>
      <c r="M456" s="35"/>
      <c r="N456" s="34"/>
    </row>
    <row r="457">
      <c r="A457" s="33"/>
      <c r="B457" s="25"/>
      <c r="C457" s="33"/>
      <c r="D457" s="33"/>
      <c r="E457" s="34"/>
      <c r="F457" s="34"/>
      <c r="G457" s="33"/>
      <c r="H457" s="33"/>
      <c r="I457" s="33"/>
      <c r="J457" s="34"/>
      <c r="K457" s="34"/>
      <c r="L457" s="34"/>
      <c r="M457" s="35"/>
      <c r="N457" s="34"/>
    </row>
    <row r="458">
      <c r="A458" s="33"/>
      <c r="B458" s="25"/>
      <c r="C458" s="33"/>
      <c r="D458" s="33"/>
      <c r="E458" s="34"/>
      <c r="F458" s="34"/>
      <c r="G458" s="33"/>
      <c r="H458" s="33"/>
      <c r="I458" s="33"/>
      <c r="J458" s="34"/>
      <c r="K458" s="34"/>
      <c r="L458" s="34"/>
      <c r="M458" s="35"/>
      <c r="N458" s="34"/>
    </row>
    <row r="459">
      <c r="A459" s="33"/>
      <c r="B459" s="25"/>
      <c r="C459" s="33"/>
      <c r="D459" s="33"/>
      <c r="E459" s="34"/>
      <c r="F459" s="34"/>
      <c r="G459" s="33"/>
      <c r="H459" s="33"/>
      <c r="I459" s="33"/>
      <c r="J459" s="34"/>
      <c r="K459" s="34"/>
      <c r="L459" s="34"/>
      <c r="M459" s="35"/>
      <c r="N459" s="34"/>
    </row>
    <row r="460">
      <c r="A460" s="33"/>
      <c r="B460" s="25"/>
      <c r="C460" s="33"/>
      <c r="D460" s="33"/>
      <c r="E460" s="34"/>
      <c r="F460" s="34"/>
      <c r="G460" s="33"/>
      <c r="H460" s="33"/>
      <c r="I460" s="33"/>
      <c r="J460" s="34"/>
      <c r="K460" s="34"/>
      <c r="L460" s="34"/>
      <c r="M460" s="35"/>
      <c r="N460" s="34"/>
    </row>
    <row r="461">
      <c r="A461" s="33"/>
      <c r="B461" s="25"/>
      <c r="C461" s="33"/>
      <c r="D461" s="33"/>
      <c r="E461" s="34"/>
      <c r="F461" s="34"/>
      <c r="G461" s="33"/>
      <c r="H461" s="33"/>
      <c r="I461" s="33"/>
      <c r="J461" s="34"/>
      <c r="K461" s="34"/>
      <c r="L461" s="34"/>
      <c r="M461" s="35"/>
      <c r="N461" s="34"/>
    </row>
    <row r="462">
      <c r="A462" s="33"/>
      <c r="B462" s="25"/>
      <c r="C462" s="33"/>
      <c r="D462" s="33"/>
      <c r="E462" s="34"/>
      <c r="F462" s="34"/>
      <c r="G462" s="33"/>
      <c r="H462" s="33"/>
      <c r="I462" s="33"/>
      <c r="J462" s="34"/>
      <c r="K462" s="34"/>
      <c r="L462" s="34"/>
      <c r="M462" s="35"/>
      <c r="N462" s="34"/>
    </row>
    <row r="463">
      <c r="A463" s="33"/>
      <c r="B463" s="25"/>
      <c r="C463" s="33"/>
      <c r="D463" s="33"/>
      <c r="E463" s="34"/>
      <c r="F463" s="34"/>
      <c r="G463" s="33"/>
      <c r="H463" s="33"/>
      <c r="I463" s="33"/>
      <c r="J463" s="34"/>
      <c r="K463" s="34"/>
      <c r="L463" s="34"/>
      <c r="M463" s="35"/>
      <c r="N463" s="34"/>
    </row>
    <row r="464">
      <c r="A464" s="33"/>
      <c r="B464" s="25"/>
      <c r="C464" s="33"/>
      <c r="D464" s="33"/>
      <c r="E464" s="34"/>
      <c r="F464" s="34"/>
      <c r="G464" s="33"/>
      <c r="H464" s="33"/>
      <c r="I464" s="33"/>
      <c r="J464" s="34"/>
      <c r="K464" s="34"/>
      <c r="L464" s="34"/>
      <c r="M464" s="35"/>
      <c r="N464" s="34"/>
    </row>
    <row r="465">
      <c r="A465" s="33"/>
      <c r="B465" s="25"/>
      <c r="C465" s="33"/>
      <c r="D465" s="33"/>
      <c r="E465" s="34"/>
      <c r="F465" s="34"/>
      <c r="G465" s="33"/>
      <c r="H465" s="33"/>
      <c r="I465" s="33"/>
      <c r="J465" s="34"/>
      <c r="K465" s="34"/>
      <c r="L465" s="34"/>
      <c r="M465" s="35"/>
      <c r="N465" s="34"/>
    </row>
    <row r="466">
      <c r="A466" s="33"/>
      <c r="B466" s="25"/>
      <c r="C466" s="33"/>
      <c r="D466" s="33"/>
      <c r="E466" s="34"/>
      <c r="F466" s="34"/>
      <c r="G466" s="33"/>
      <c r="H466" s="33"/>
      <c r="I466" s="33"/>
      <c r="J466" s="34"/>
      <c r="K466" s="34"/>
      <c r="L466" s="34"/>
      <c r="M466" s="35"/>
      <c r="N466" s="34"/>
    </row>
    <row r="467">
      <c r="A467" s="33"/>
      <c r="B467" s="25"/>
      <c r="C467" s="33"/>
      <c r="D467" s="33"/>
      <c r="E467" s="34"/>
      <c r="F467" s="34"/>
      <c r="G467" s="33"/>
      <c r="H467" s="33"/>
      <c r="I467" s="33"/>
      <c r="J467" s="34"/>
      <c r="K467" s="34"/>
      <c r="L467" s="34"/>
      <c r="M467" s="35"/>
      <c r="N467" s="34"/>
    </row>
    <row r="468">
      <c r="A468" s="33"/>
      <c r="B468" s="25"/>
      <c r="C468" s="33"/>
      <c r="D468" s="33"/>
      <c r="E468" s="34"/>
      <c r="F468" s="34"/>
      <c r="G468" s="33"/>
      <c r="H468" s="33"/>
      <c r="I468" s="33"/>
      <c r="J468" s="34"/>
      <c r="K468" s="34"/>
      <c r="L468" s="34"/>
      <c r="M468" s="35"/>
      <c r="N468" s="34"/>
    </row>
    <row r="469">
      <c r="A469" s="33"/>
      <c r="B469" s="25"/>
      <c r="C469" s="33"/>
      <c r="D469" s="33"/>
      <c r="E469" s="34"/>
      <c r="F469" s="34"/>
      <c r="G469" s="33"/>
      <c r="H469" s="33"/>
      <c r="I469" s="33"/>
      <c r="J469" s="34"/>
      <c r="K469" s="34"/>
      <c r="L469" s="34"/>
      <c r="M469" s="35"/>
      <c r="N469" s="34"/>
    </row>
    <row r="470">
      <c r="A470" s="33"/>
      <c r="B470" s="25"/>
      <c r="C470" s="33"/>
      <c r="D470" s="33"/>
      <c r="E470" s="34"/>
      <c r="F470" s="34"/>
      <c r="G470" s="33"/>
      <c r="H470" s="33"/>
      <c r="I470" s="33"/>
      <c r="J470" s="34"/>
      <c r="K470" s="34"/>
      <c r="L470" s="34"/>
      <c r="M470" s="35"/>
      <c r="N470" s="34"/>
    </row>
    <row r="471">
      <c r="A471" s="33"/>
      <c r="B471" s="25"/>
      <c r="C471" s="33"/>
      <c r="D471" s="33"/>
      <c r="E471" s="34"/>
      <c r="F471" s="34"/>
      <c r="G471" s="33"/>
      <c r="H471" s="33"/>
      <c r="I471" s="33"/>
      <c r="J471" s="34"/>
      <c r="K471" s="34"/>
      <c r="L471" s="34"/>
      <c r="M471" s="35"/>
      <c r="N471" s="34"/>
    </row>
    <row r="472">
      <c r="A472" s="33"/>
      <c r="B472" s="25"/>
      <c r="C472" s="33"/>
      <c r="D472" s="33"/>
      <c r="E472" s="34"/>
      <c r="F472" s="34"/>
      <c r="G472" s="33"/>
      <c r="H472" s="33"/>
      <c r="I472" s="33"/>
      <c r="J472" s="34"/>
      <c r="K472" s="34"/>
      <c r="L472" s="34"/>
      <c r="M472" s="35"/>
      <c r="N472" s="34"/>
    </row>
    <row r="473">
      <c r="A473" s="33"/>
      <c r="B473" s="25"/>
      <c r="C473" s="33"/>
      <c r="D473" s="33"/>
      <c r="E473" s="34"/>
      <c r="F473" s="34"/>
      <c r="G473" s="33"/>
      <c r="H473" s="33"/>
      <c r="I473" s="33"/>
      <c r="J473" s="34"/>
      <c r="K473" s="34"/>
      <c r="L473" s="34"/>
      <c r="M473" s="35"/>
      <c r="N473" s="34"/>
    </row>
    <row r="474">
      <c r="A474" s="33"/>
      <c r="B474" s="25"/>
      <c r="C474" s="33"/>
      <c r="D474" s="33"/>
      <c r="E474" s="34"/>
      <c r="F474" s="34"/>
      <c r="G474" s="33"/>
      <c r="H474" s="33"/>
      <c r="I474" s="33"/>
      <c r="J474" s="34"/>
      <c r="K474" s="34"/>
      <c r="L474" s="34"/>
      <c r="M474" s="35"/>
      <c r="N474" s="34"/>
    </row>
    <row r="475">
      <c r="A475" s="33"/>
      <c r="B475" s="25"/>
      <c r="C475" s="33"/>
      <c r="D475" s="33"/>
      <c r="E475" s="34"/>
      <c r="F475" s="34"/>
      <c r="G475" s="33"/>
      <c r="H475" s="33"/>
      <c r="I475" s="33"/>
      <c r="J475" s="34"/>
      <c r="K475" s="34"/>
      <c r="L475" s="34"/>
      <c r="M475" s="35"/>
      <c r="N475" s="34"/>
    </row>
    <row r="476">
      <c r="A476" s="33"/>
      <c r="B476" s="25"/>
      <c r="C476" s="33"/>
      <c r="D476" s="33"/>
      <c r="E476" s="34"/>
      <c r="F476" s="34"/>
      <c r="G476" s="33"/>
      <c r="H476" s="33"/>
      <c r="I476" s="33"/>
      <c r="J476" s="34"/>
      <c r="K476" s="34"/>
      <c r="L476" s="34"/>
      <c r="M476" s="35"/>
      <c r="N476" s="34"/>
    </row>
    <row r="477">
      <c r="A477" s="33"/>
      <c r="B477" s="25"/>
      <c r="C477" s="33"/>
      <c r="D477" s="33"/>
      <c r="E477" s="34"/>
      <c r="F477" s="34"/>
      <c r="G477" s="33"/>
      <c r="H477" s="33"/>
      <c r="I477" s="33"/>
      <c r="J477" s="34"/>
      <c r="K477" s="34"/>
      <c r="L477" s="34"/>
      <c r="M477" s="35"/>
      <c r="N477" s="34"/>
    </row>
    <row r="478">
      <c r="A478" s="33"/>
      <c r="B478" s="25"/>
      <c r="C478" s="33"/>
      <c r="D478" s="33"/>
      <c r="E478" s="34"/>
      <c r="F478" s="34"/>
      <c r="G478" s="33"/>
      <c r="H478" s="33"/>
      <c r="I478" s="33"/>
      <c r="J478" s="34"/>
      <c r="K478" s="34"/>
      <c r="L478" s="34"/>
      <c r="M478" s="35"/>
      <c r="N478" s="34"/>
    </row>
    <row r="479">
      <c r="A479" s="33"/>
      <c r="B479" s="25"/>
      <c r="C479" s="33"/>
      <c r="D479" s="33"/>
      <c r="E479" s="34"/>
      <c r="F479" s="34"/>
      <c r="G479" s="33"/>
      <c r="H479" s="33"/>
      <c r="I479" s="33"/>
      <c r="J479" s="34"/>
      <c r="K479" s="34"/>
      <c r="L479" s="34"/>
      <c r="M479" s="35"/>
      <c r="N479" s="34"/>
    </row>
    <row r="480">
      <c r="A480" s="33"/>
      <c r="B480" s="25"/>
      <c r="C480" s="33"/>
      <c r="D480" s="33"/>
      <c r="E480" s="34"/>
      <c r="F480" s="34"/>
      <c r="G480" s="33"/>
      <c r="H480" s="33"/>
      <c r="I480" s="33"/>
      <c r="J480" s="34"/>
      <c r="K480" s="34"/>
      <c r="L480" s="34"/>
      <c r="M480" s="35"/>
      <c r="N480" s="34"/>
    </row>
    <row r="481">
      <c r="A481" s="33"/>
      <c r="B481" s="25"/>
      <c r="C481" s="33"/>
      <c r="D481" s="33"/>
      <c r="E481" s="34"/>
      <c r="F481" s="34"/>
      <c r="G481" s="33"/>
      <c r="H481" s="33"/>
      <c r="I481" s="33"/>
      <c r="J481" s="34"/>
      <c r="K481" s="34"/>
      <c r="L481" s="34"/>
      <c r="M481" s="35"/>
      <c r="N481" s="34"/>
    </row>
    <row r="482">
      <c r="A482" s="33"/>
      <c r="B482" s="25"/>
      <c r="C482" s="33"/>
      <c r="D482" s="33"/>
      <c r="E482" s="34"/>
      <c r="F482" s="34"/>
      <c r="G482" s="33"/>
      <c r="H482" s="33"/>
      <c r="I482" s="33"/>
      <c r="J482" s="34"/>
      <c r="K482" s="34"/>
      <c r="L482" s="34"/>
      <c r="M482" s="35"/>
      <c r="N482" s="34"/>
    </row>
    <row r="483">
      <c r="A483" s="33"/>
      <c r="B483" s="25"/>
      <c r="C483" s="33"/>
      <c r="D483" s="33"/>
      <c r="E483" s="34"/>
      <c r="F483" s="34"/>
      <c r="G483" s="33"/>
      <c r="H483" s="33"/>
      <c r="I483" s="33"/>
      <c r="J483" s="34"/>
      <c r="K483" s="34"/>
      <c r="L483" s="34"/>
      <c r="M483" s="35"/>
      <c r="N483" s="34"/>
    </row>
    <row r="484">
      <c r="A484" s="33"/>
      <c r="B484" s="25"/>
      <c r="C484" s="33"/>
      <c r="D484" s="33"/>
      <c r="E484" s="34"/>
      <c r="F484" s="34"/>
      <c r="G484" s="33"/>
      <c r="H484" s="33"/>
      <c r="I484" s="33"/>
      <c r="J484" s="34"/>
      <c r="K484" s="34"/>
      <c r="L484" s="34"/>
      <c r="M484" s="35"/>
      <c r="N484" s="34"/>
    </row>
    <row r="485">
      <c r="A485" s="33"/>
      <c r="B485" s="25"/>
      <c r="C485" s="33"/>
      <c r="D485" s="33"/>
      <c r="E485" s="34"/>
      <c r="F485" s="34"/>
      <c r="G485" s="33"/>
      <c r="H485" s="33"/>
      <c r="I485" s="33"/>
      <c r="J485" s="34"/>
      <c r="K485" s="34"/>
      <c r="L485" s="34"/>
      <c r="M485" s="35"/>
      <c r="N485" s="34"/>
    </row>
    <row r="486">
      <c r="A486" s="33"/>
      <c r="B486" s="25"/>
      <c r="C486" s="33"/>
      <c r="D486" s="33"/>
      <c r="E486" s="34"/>
      <c r="F486" s="34"/>
      <c r="G486" s="33"/>
      <c r="H486" s="33"/>
      <c r="I486" s="33"/>
      <c r="J486" s="34"/>
      <c r="K486" s="34"/>
      <c r="L486" s="34"/>
      <c r="M486" s="35"/>
      <c r="N486" s="34"/>
    </row>
    <row r="487">
      <c r="A487" s="33"/>
      <c r="B487" s="25"/>
      <c r="C487" s="33"/>
      <c r="D487" s="33"/>
      <c r="E487" s="34"/>
      <c r="F487" s="34"/>
      <c r="G487" s="33"/>
      <c r="H487" s="33"/>
      <c r="I487" s="33"/>
      <c r="J487" s="34"/>
      <c r="K487" s="34"/>
      <c r="L487" s="34"/>
      <c r="M487" s="35"/>
      <c r="N487" s="34"/>
    </row>
    <row r="488">
      <c r="A488" s="33"/>
      <c r="B488" s="25"/>
      <c r="C488" s="33"/>
      <c r="D488" s="33"/>
      <c r="E488" s="34"/>
      <c r="F488" s="34"/>
      <c r="G488" s="33"/>
      <c r="H488" s="33"/>
      <c r="I488" s="33"/>
      <c r="J488" s="34"/>
      <c r="K488" s="34"/>
      <c r="L488" s="34"/>
      <c r="M488" s="35"/>
      <c r="N488" s="34"/>
    </row>
    <row r="489">
      <c r="A489" s="33"/>
      <c r="B489" s="25"/>
      <c r="C489" s="33"/>
      <c r="D489" s="33"/>
      <c r="E489" s="34"/>
      <c r="F489" s="34"/>
      <c r="G489" s="33"/>
      <c r="H489" s="33"/>
      <c r="I489" s="33"/>
      <c r="J489" s="34"/>
      <c r="K489" s="34"/>
      <c r="L489" s="34"/>
      <c r="M489" s="35"/>
      <c r="N489" s="34"/>
    </row>
    <row r="490">
      <c r="A490" s="33"/>
      <c r="B490" s="25"/>
      <c r="C490" s="33"/>
      <c r="D490" s="33"/>
      <c r="E490" s="34"/>
      <c r="F490" s="34"/>
      <c r="G490" s="33"/>
      <c r="H490" s="33"/>
      <c r="I490" s="33"/>
      <c r="J490" s="34"/>
      <c r="K490" s="34"/>
      <c r="L490" s="34"/>
      <c r="M490" s="35"/>
      <c r="N490" s="34"/>
    </row>
    <row r="491">
      <c r="A491" s="33"/>
      <c r="B491" s="25"/>
      <c r="C491" s="33"/>
      <c r="D491" s="33"/>
      <c r="E491" s="34"/>
      <c r="F491" s="34"/>
      <c r="G491" s="33"/>
      <c r="H491" s="33"/>
      <c r="I491" s="33"/>
      <c r="J491" s="34"/>
      <c r="K491" s="34"/>
      <c r="L491" s="34"/>
      <c r="M491" s="35"/>
      <c r="N491" s="34"/>
    </row>
    <row r="492">
      <c r="A492" s="33"/>
      <c r="B492" s="25"/>
      <c r="C492" s="33"/>
      <c r="D492" s="33"/>
      <c r="E492" s="34"/>
      <c r="F492" s="34"/>
      <c r="G492" s="33"/>
      <c r="H492" s="33"/>
      <c r="I492" s="33"/>
      <c r="J492" s="34"/>
      <c r="K492" s="34"/>
      <c r="L492" s="34"/>
      <c r="M492" s="35"/>
      <c r="N492" s="34"/>
    </row>
    <row r="493">
      <c r="A493" s="33"/>
      <c r="B493" s="25"/>
      <c r="C493" s="33"/>
      <c r="D493" s="33"/>
      <c r="E493" s="34"/>
      <c r="F493" s="34"/>
      <c r="G493" s="33"/>
      <c r="H493" s="33"/>
      <c r="I493" s="33"/>
      <c r="J493" s="34"/>
      <c r="K493" s="34"/>
      <c r="L493" s="34"/>
      <c r="M493" s="35"/>
      <c r="N493" s="34"/>
    </row>
    <row r="494">
      <c r="A494" s="33"/>
      <c r="B494" s="25"/>
      <c r="C494" s="33"/>
      <c r="D494" s="33"/>
      <c r="E494" s="34"/>
      <c r="F494" s="34"/>
      <c r="G494" s="33"/>
      <c r="H494" s="33"/>
      <c r="I494" s="33"/>
      <c r="J494" s="34"/>
      <c r="K494" s="34"/>
      <c r="L494" s="34"/>
      <c r="M494" s="35"/>
      <c r="N494" s="34"/>
    </row>
    <row r="495">
      <c r="A495" s="33"/>
      <c r="B495" s="25"/>
      <c r="C495" s="33"/>
      <c r="D495" s="33"/>
      <c r="E495" s="34"/>
      <c r="F495" s="34"/>
      <c r="G495" s="33"/>
      <c r="H495" s="33"/>
      <c r="I495" s="33"/>
      <c r="J495" s="34"/>
      <c r="K495" s="34"/>
      <c r="L495" s="34"/>
      <c r="M495" s="35"/>
      <c r="N495" s="34"/>
    </row>
    <row r="496">
      <c r="A496" s="33"/>
      <c r="B496" s="25"/>
      <c r="C496" s="33"/>
      <c r="D496" s="33"/>
      <c r="E496" s="34"/>
      <c r="F496" s="34"/>
      <c r="G496" s="33"/>
      <c r="H496" s="33"/>
      <c r="I496" s="33"/>
      <c r="J496" s="34"/>
      <c r="K496" s="34"/>
      <c r="L496" s="34"/>
      <c r="M496" s="35"/>
      <c r="N496" s="34"/>
    </row>
    <row r="497">
      <c r="A497" s="33"/>
      <c r="B497" s="25"/>
      <c r="C497" s="33"/>
      <c r="D497" s="33"/>
      <c r="E497" s="34"/>
      <c r="F497" s="34"/>
      <c r="G497" s="33"/>
      <c r="H497" s="33"/>
      <c r="I497" s="33"/>
      <c r="J497" s="34"/>
      <c r="K497" s="34"/>
      <c r="L497" s="34"/>
      <c r="M497" s="35"/>
      <c r="N497" s="34"/>
    </row>
    <row r="498">
      <c r="A498" s="33"/>
      <c r="B498" s="25"/>
      <c r="C498" s="33"/>
      <c r="D498" s="33"/>
      <c r="E498" s="34"/>
      <c r="F498" s="34"/>
      <c r="G498" s="33"/>
      <c r="H498" s="33"/>
      <c r="I498" s="33"/>
      <c r="J498" s="34"/>
      <c r="K498" s="34"/>
      <c r="L498" s="34"/>
      <c r="M498" s="35"/>
      <c r="N498" s="34"/>
    </row>
    <row r="499">
      <c r="A499" s="33"/>
      <c r="B499" s="25"/>
      <c r="C499" s="33"/>
      <c r="D499" s="33"/>
      <c r="E499" s="34"/>
      <c r="F499" s="34"/>
      <c r="G499" s="33"/>
      <c r="H499" s="33"/>
      <c r="I499" s="33"/>
      <c r="J499" s="34"/>
      <c r="K499" s="34"/>
      <c r="L499" s="34"/>
      <c r="M499" s="35"/>
      <c r="N499" s="34"/>
    </row>
    <row r="500">
      <c r="A500" s="33"/>
      <c r="B500" s="25"/>
      <c r="C500" s="33"/>
      <c r="D500" s="33"/>
      <c r="E500" s="34"/>
      <c r="F500" s="34"/>
      <c r="G500" s="33"/>
      <c r="H500" s="33"/>
      <c r="I500" s="33"/>
      <c r="J500" s="34"/>
      <c r="K500" s="34"/>
      <c r="L500" s="34"/>
      <c r="M500" s="35"/>
      <c r="N500" s="34"/>
    </row>
    <row r="501">
      <c r="A501" s="33"/>
      <c r="B501" s="25"/>
      <c r="C501" s="33"/>
      <c r="D501" s="33"/>
      <c r="E501" s="34"/>
      <c r="F501" s="34"/>
      <c r="G501" s="33"/>
      <c r="H501" s="33"/>
      <c r="I501" s="33"/>
      <c r="J501" s="34"/>
      <c r="K501" s="34"/>
      <c r="L501" s="34"/>
      <c r="M501" s="35"/>
      <c r="N501" s="34"/>
    </row>
    <row r="502">
      <c r="A502" s="33"/>
      <c r="B502" s="25"/>
      <c r="C502" s="33"/>
      <c r="D502" s="33"/>
      <c r="E502" s="34"/>
      <c r="F502" s="34"/>
      <c r="G502" s="33"/>
      <c r="H502" s="33"/>
      <c r="I502" s="33"/>
      <c r="J502" s="34"/>
      <c r="K502" s="34"/>
      <c r="L502" s="34"/>
      <c r="M502" s="35"/>
      <c r="N502" s="34"/>
    </row>
    <row r="503">
      <c r="A503" s="33"/>
      <c r="B503" s="25"/>
      <c r="C503" s="33"/>
      <c r="D503" s="33"/>
      <c r="E503" s="34"/>
      <c r="F503" s="34"/>
      <c r="G503" s="33"/>
      <c r="H503" s="33"/>
      <c r="I503" s="33"/>
      <c r="J503" s="34"/>
      <c r="K503" s="34"/>
      <c r="L503" s="34"/>
      <c r="M503" s="35"/>
      <c r="N503" s="34"/>
    </row>
    <row r="504">
      <c r="A504" s="33"/>
      <c r="B504" s="25"/>
      <c r="C504" s="33"/>
      <c r="D504" s="33"/>
      <c r="E504" s="34"/>
      <c r="F504" s="34"/>
      <c r="G504" s="33"/>
      <c r="H504" s="33"/>
      <c r="I504" s="33"/>
      <c r="J504" s="34"/>
      <c r="K504" s="34"/>
      <c r="L504" s="34"/>
      <c r="M504" s="35"/>
      <c r="N504" s="34"/>
    </row>
    <row r="505">
      <c r="A505" s="33"/>
      <c r="B505" s="25"/>
      <c r="C505" s="33"/>
      <c r="D505" s="33"/>
      <c r="E505" s="34"/>
      <c r="F505" s="34"/>
      <c r="G505" s="33"/>
      <c r="H505" s="33"/>
      <c r="I505" s="33"/>
      <c r="J505" s="34"/>
      <c r="K505" s="34"/>
      <c r="L505" s="34"/>
      <c r="M505" s="35"/>
      <c r="N505" s="34"/>
    </row>
    <row r="506">
      <c r="A506" s="33"/>
      <c r="B506" s="25"/>
      <c r="C506" s="33"/>
      <c r="D506" s="33"/>
      <c r="E506" s="34"/>
      <c r="F506" s="34"/>
      <c r="G506" s="33"/>
      <c r="H506" s="33"/>
      <c r="I506" s="33"/>
      <c r="J506" s="34"/>
      <c r="K506" s="34"/>
      <c r="L506" s="34"/>
      <c r="M506" s="35"/>
      <c r="N506" s="34"/>
    </row>
    <row r="507">
      <c r="A507" s="33"/>
      <c r="B507" s="25"/>
      <c r="C507" s="33"/>
      <c r="D507" s="33"/>
      <c r="E507" s="34"/>
      <c r="F507" s="34"/>
      <c r="G507" s="33"/>
      <c r="H507" s="33"/>
      <c r="I507" s="33"/>
      <c r="J507" s="34"/>
      <c r="K507" s="34"/>
      <c r="L507" s="34"/>
      <c r="M507" s="35"/>
      <c r="N507" s="34"/>
    </row>
    <row r="508">
      <c r="A508" s="33"/>
      <c r="B508" s="25"/>
      <c r="C508" s="33"/>
      <c r="D508" s="33"/>
      <c r="E508" s="34"/>
      <c r="F508" s="34"/>
      <c r="G508" s="33"/>
      <c r="H508" s="33"/>
      <c r="I508" s="33"/>
      <c r="J508" s="34"/>
      <c r="K508" s="34"/>
      <c r="L508" s="34"/>
      <c r="M508" s="35"/>
      <c r="N508" s="34"/>
    </row>
    <row r="509">
      <c r="A509" s="33"/>
      <c r="B509" s="25"/>
      <c r="C509" s="33"/>
      <c r="D509" s="33"/>
      <c r="E509" s="34"/>
      <c r="F509" s="34"/>
      <c r="G509" s="33"/>
      <c r="H509" s="33"/>
      <c r="I509" s="33"/>
      <c r="J509" s="34"/>
      <c r="K509" s="34"/>
      <c r="L509" s="34"/>
      <c r="M509" s="35"/>
      <c r="N509" s="34"/>
    </row>
    <row r="510">
      <c r="A510" s="33"/>
      <c r="B510" s="25"/>
      <c r="C510" s="33"/>
      <c r="D510" s="33"/>
      <c r="E510" s="34"/>
      <c r="F510" s="34"/>
      <c r="G510" s="33"/>
      <c r="H510" s="33"/>
      <c r="I510" s="33"/>
      <c r="J510" s="34"/>
      <c r="K510" s="34"/>
      <c r="L510" s="34"/>
      <c r="M510" s="35"/>
      <c r="N510" s="34"/>
    </row>
    <row r="511">
      <c r="A511" s="33"/>
      <c r="B511" s="25"/>
      <c r="C511" s="33"/>
      <c r="D511" s="33"/>
      <c r="E511" s="34"/>
      <c r="F511" s="34"/>
      <c r="G511" s="33"/>
      <c r="H511" s="33"/>
      <c r="I511" s="33"/>
      <c r="J511" s="34"/>
      <c r="K511" s="34"/>
      <c r="L511" s="34"/>
      <c r="M511" s="35"/>
      <c r="N511" s="34"/>
    </row>
    <row r="512">
      <c r="A512" s="33"/>
      <c r="B512" s="25"/>
      <c r="C512" s="33"/>
      <c r="D512" s="33"/>
      <c r="E512" s="34"/>
      <c r="F512" s="34"/>
      <c r="G512" s="33"/>
      <c r="H512" s="33"/>
      <c r="I512" s="33"/>
      <c r="J512" s="34"/>
      <c r="K512" s="34"/>
      <c r="L512" s="34"/>
      <c r="M512" s="35"/>
      <c r="N512" s="34"/>
    </row>
    <row r="513">
      <c r="A513" s="33"/>
      <c r="B513" s="25"/>
      <c r="C513" s="33"/>
      <c r="D513" s="33"/>
      <c r="E513" s="34"/>
      <c r="F513" s="34"/>
      <c r="G513" s="33"/>
      <c r="H513" s="33"/>
      <c r="I513" s="33"/>
      <c r="J513" s="34"/>
      <c r="K513" s="34"/>
      <c r="L513" s="34"/>
      <c r="M513" s="35"/>
      <c r="N513" s="34"/>
    </row>
    <row r="514">
      <c r="A514" s="33"/>
      <c r="B514" s="25"/>
      <c r="C514" s="33"/>
      <c r="D514" s="33"/>
      <c r="E514" s="34"/>
      <c r="F514" s="34"/>
      <c r="G514" s="33"/>
      <c r="H514" s="33"/>
      <c r="I514" s="33"/>
      <c r="J514" s="34"/>
      <c r="K514" s="34"/>
      <c r="L514" s="34"/>
      <c r="M514" s="35"/>
      <c r="N514" s="34"/>
    </row>
    <row r="515">
      <c r="A515" s="33"/>
      <c r="B515" s="25"/>
      <c r="C515" s="33"/>
      <c r="D515" s="33"/>
      <c r="E515" s="34"/>
      <c r="F515" s="34"/>
      <c r="G515" s="33"/>
      <c r="H515" s="33"/>
      <c r="I515" s="33"/>
      <c r="J515" s="34"/>
      <c r="K515" s="34"/>
      <c r="L515" s="34"/>
      <c r="M515" s="35"/>
      <c r="N515" s="34"/>
    </row>
    <row r="516">
      <c r="A516" s="33"/>
      <c r="B516" s="25"/>
      <c r="C516" s="33"/>
      <c r="D516" s="33"/>
      <c r="E516" s="34"/>
      <c r="F516" s="34"/>
      <c r="G516" s="33"/>
      <c r="H516" s="33"/>
      <c r="I516" s="33"/>
      <c r="J516" s="34"/>
      <c r="K516" s="34"/>
      <c r="L516" s="34"/>
      <c r="M516" s="35"/>
      <c r="N516" s="34"/>
    </row>
    <row r="517">
      <c r="A517" s="33"/>
      <c r="B517" s="25"/>
      <c r="C517" s="33"/>
      <c r="D517" s="33"/>
      <c r="E517" s="34"/>
      <c r="F517" s="34"/>
      <c r="G517" s="33"/>
      <c r="H517" s="33"/>
      <c r="I517" s="33"/>
      <c r="J517" s="34"/>
      <c r="K517" s="34"/>
      <c r="L517" s="34"/>
      <c r="M517" s="35"/>
      <c r="N517" s="34"/>
    </row>
    <row r="518">
      <c r="A518" s="33"/>
      <c r="B518" s="25"/>
      <c r="C518" s="33"/>
      <c r="D518" s="33"/>
      <c r="E518" s="34"/>
      <c r="F518" s="34"/>
      <c r="G518" s="33"/>
      <c r="H518" s="33"/>
      <c r="I518" s="33"/>
      <c r="J518" s="34"/>
      <c r="K518" s="34"/>
      <c r="L518" s="34"/>
      <c r="M518" s="35"/>
      <c r="N518" s="34"/>
    </row>
    <row r="519">
      <c r="A519" s="33"/>
      <c r="B519" s="25"/>
      <c r="C519" s="33"/>
      <c r="D519" s="33"/>
      <c r="E519" s="34"/>
      <c r="F519" s="34"/>
      <c r="G519" s="33"/>
      <c r="H519" s="33"/>
      <c r="I519" s="33"/>
      <c r="J519" s="34"/>
      <c r="K519" s="34"/>
      <c r="L519" s="34"/>
      <c r="M519" s="35"/>
      <c r="N519" s="34"/>
    </row>
    <row r="520">
      <c r="A520" s="33"/>
      <c r="B520" s="25"/>
      <c r="C520" s="33"/>
      <c r="D520" s="33"/>
      <c r="E520" s="34"/>
      <c r="F520" s="34"/>
      <c r="G520" s="33"/>
      <c r="H520" s="33"/>
      <c r="I520" s="33"/>
      <c r="J520" s="34"/>
      <c r="K520" s="34"/>
      <c r="L520" s="34"/>
      <c r="M520" s="35"/>
      <c r="N520" s="34"/>
    </row>
    <row r="521">
      <c r="A521" s="33"/>
      <c r="B521" s="25"/>
      <c r="C521" s="33"/>
      <c r="D521" s="33"/>
      <c r="E521" s="34"/>
      <c r="F521" s="34"/>
      <c r="G521" s="33"/>
      <c r="H521" s="33"/>
      <c r="I521" s="33"/>
      <c r="J521" s="34"/>
      <c r="K521" s="34"/>
      <c r="L521" s="34"/>
      <c r="M521" s="35"/>
      <c r="N521" s="34"/>
    </row>
    <row r="522">
      <c r="A522" s="33"/>
      <c r="B522" s="25"/>
      <c r="C522" s="33"/>
      <c r="D522" s="33"/>
      <c r="E522" s="34"/>
      <c r="F522" s="34"/>
      <c r="G522" s="33"/>
      <c r="H522" s="33"/>
      <c r="I522" s="33"/>
      <c r="J522" s="34"/>
      <c r="K522" s="34"/>
      <c r="L522" s="34"/>
      <c r="M522" s="35"/>
      <c r="N522" s="34"/>
    </row>
    <row r="523">
      <c r="A523" s="33"/>
      <c r="B523" s="25"/>
      <c r="C523" s="33"/>
      <c r="D523" s="33"/>
      <c r="E523" s="34"/>
      <c r="F523" s="34"/>
      <c r="G523" s="33"/>
      <c r="H523" s="33"/>
      <c r="I523" s="33"/>
      <c r="J523" s="34"/>
      <c r="K523" s="34"/>
      <c r="L523" s="34"/>
      <c r="M523" s="35"/>
      <c r="N523" s="34"/>
    </row>
    <row r="524">
      <c r="A524" s="33"/>
      <c r="B524" s="25"/>
      <c r="C524" s="33"/>
      <c r="D524" s="33"/>
      <c r="E524" s="34"/>
      <c r="F524" s="34"/>
      <c r="G524" s="33"/>
      <c r="H524" s="33"/>
      <c r="I524" s="33"/>
      <c r="J524" s="34"/>
      <c r="K524" s="34"/>
      <c r="L524" s="34"/>
      <c r="M524" s="35"/>
      <c r="N524" s="34"/>
    </row>
    <row r="525">
      <c r="A525" s="33"/>
      <c r="B525" s="25"/>
      <c r="C525" s="33"/>
      <c r="D525" s="33"/>
      <c r="E525" s="34"/>
      <c r="F525" s="34"/>
      <c r="G525" s="33"/>
      <c r="H525" s="33"/>
      <c r="I525" s="33"/>
      <c r="J525" s="34"/>
      <c r="K525" s="34"/>
      <c r="L525" s="34"/>
      <c r="M525" s="35"/>
      <c r="N525" s="34"/>
    </row>
    <row r="526">
      <c r="A526" s="33"/>
      <c r="B526" s="25"/>
      <c r="C526" s="33"/>
      <c r="D526" s="33"/>
      <c r="E526" s="34"/>
      <c r="F526" s="34"/>
      <c r="G526" s="33"/>
      <c r="H526" s="33"/>
      <c r="I526" s="33"/>
      <c r="J526" s="34"/>
      <c r="K526" s="34"/>
      <c r="L526" s="34"/>
      <c r="M526" s="35"/>
      <c r="N526" s="34"/>
    </row>
    <row r="527">
      <c r="A527" s="33"/>
      <c r="B527" s="25"/>
      <c r="C527" s="33"/>
      <c r="D527" s="33"/>
      <c r="E527" s="34"/>
      <c r="F527" s="34"/>
      <c r="G527" s="33"/>
      <c r="H527" s="33"/>
      <c r="I527" s="33"/>
      <c r="J527" s="34"/>
      <c r="K527" s="34"/>
      <c r="L527" s="34"/>
      <c r="M527" s="35"/>
      <c r="N527" s="34"/>
    </row>
    <row r="528">
      <c r="A528" s="33"/>
      <c r="B528" s="25"/>
      <c r="C528" s="33"/>
      <c r="D528" s="33"/>
      <c r="E528" s="34"/>
      <c r="F528" s="34"/>
      <c r="G528" s="33"/>
      <c r="H528" s="33"/>
      <c r="I528" s="33"/>
      <c r="J528" s="34"/>
      <c r="K528" s="34"/>
      <c r="L528" s="34"/>
      <c r="M528" s="35"/>
      <c r="N528" s="34"/>
    </row>
    <row r="529">
      <c r="A529" s="33"/>
      <c r="B529" s="25"/>
      <c r="C529" s="33"/>
      <c r="D529" s="33"/>
      <c r="E529" s="34"/>
      <c r="F529" s="34"/>
      <c r="G529" s="33"/>
      <c r="H529" s="33"/>
      <c r="I529" s="33"/>
      <c r="J529" s="34"/>
      <c r="K529" s="34"/>
      <c r="L529" s="34"/>
      <c r="M529" s="35"/>
      <c r="N529" s="34"/>
    </row>
    <row r="530">
      <c r="A530" s="33"/>
      <c r="B530" s="25"/>
      <c r="C530" s="33"/>
      <c r="D530" s="33"/>
      <c r="E530" s="34"/>
      <c r="F530" s="34"/>
      <c r="G530" s="33"/>
      <c r="H530" s="33"/>
      <c r="I530" s="33"/>
      <c r="J530" s="34"/>
      <c r="K530" s="34"/>
      <c r="L530" s="34"/>
      <c r="M530" s="35"/>
      <c r="N530" s="34"/>
    </row>
    <row r="531">
      <c r="A531" s="33"/>
      <c r="B531" s="25"/>
      <c r="C531" s="33"/>
      <c r="D531" s="33"/>
      <c r="E531" s="34"/>
      <c r="F531" s="34"/>
      <c r="G531" s="33"/>
      <c r="H531" s="33"/>
      <c r="I531" s="33"/>
      <c r="J531" s="34"/>
      <c r="K531" s="34"/>
      <c r="L531" s="34"/>
      <c r="M531" s="35"/>
      <c r="N531" s="34"/>
    </row>
    <row r="532">
      <c r="A532" s="33"/>
      <c r="B532" s="25"/>
      <c r="C532" s="33"/>
      <c r="D532" s="33"/>
      <c r="E532" s="34"/>
      <c r="F532" s="34"/>
      <c r="G532" s="33"/>
      <c r="H532" s="33"/>
      <c r="I532" s="33"/>
      <c r="J532" s="34"/>
      <c r="K532" s="34"/>
      <c r="L532" s="34"/>
      <c r="M532" s="35"/>
      <c r="N532" s="34"/>
    </row>
    <row r="533">
      <c r="A533" s="33"/>
      <c r="B533" s="25"/>
      <c r="C533" s="33"/>
      <c r="D533" s="33"/>
      <c r="E533" s="34"/>
      <c r="F533" s="34"/>
      <c r="G533" s="33"/>
      <c r="H533" s="33"/>
      <c r="I533" s="33"/>
      <c r="J533" s="34"/>
      <c r="K533" s="34"/>
      <c r="L533" s="34"/>
      <c r="M533" s="35"/>
      <c r="N533" s="34"/>
    </row>
    <row r="534">
      <c r="A534" s="33"/>
      <c r="B534" s="25"/>
      <c r="C534" s="33"/>
      <c r="D534" s="33"/>
      <c r="E534" s="34"/>
      <c r="F534" s="34"/>
      <c r="G534" s="33"/>
      <c r="H534" s="33"/>
      <c r="I534" s="33"/>
      <c r="J534" s="34"/>
      <c r="K534" s="34"/>
      <c r="L534" s="34"/>
      <c r="M534" s="35"/>
      <c r="N534" s="34"/>
    </row>
    <row r="535">
      <c r="A535" s="33"/>
      <c r="B535" s="25"/>
      <c r="C535" s="33"/>
      <c r="D535" s="33"/>
      <c r="E535" s="34"/>
      <c r="F535" s="34"/>
      <c r="G535" s="33"/>
      <c r="H535" s="33"/>
      <c r="I535" s="33"/>
      <c r="J535" s="34"/>
      <c r="K535" s="34"/>
      <c r="L535" s="34"/>
      <c r="M535" s="35"/>
      <c r="N535" s="34"/>
    </row>
    <row r="536">
      <c r="A536" s="33"/>
      <c r="B536" s="25"/>
      <c r="C536" s="33"/>
      <c r="D536" s="33"/>
      <c r="E536" s="34"/>
      <c r="F536" s="34"/>
      <c r="G536" s="33"/>
      <c r="H536" s="33"/>
      <c r="I536" s="33"/>
      <c r="J536" s="34"/>
      <c r="K536" s="34"/>
      <c r="L536" s="34"/>
      <c r="M536" s="35"/>
      <c r="N536" s="34"/>
    </row>
    <row r="537">
      <c r="A537" s="33"/>
      <c r="B537" s="25"/>
      <c r="C537" s="33"/>
      <c r="D537" s="33"/>
      <c r="E537" s="34"/>
      <c r="F537" s="34"/>
      <c r="G537" s="33"/>
      <c r="H537" s="33"/>
      <c r="I537" s="33"/>
      <c r="J537" s="34"/>
      <c r="K537" s="34"/>
      <c r="L537" s="34"/>
      <c r="M537" s="35"/>
      <c r="N537" s="34"/>
    </row>
    <row r="538">
      <c r="A538" s="33"/>
      <c r="B538" s="25"/>
      <c r="C538" s="33"/>
      <c r="D538" s="33"/>
      <c r="E538" s="34"/>
      <c r="F538" s="34"/>
      <c r="G538" s="33"/>
      <c r="H538" s="33"/>
      <c r="I538" s="33"/>
      <c r="J538" s="34"/>
      <c r="K538" s="34"/>
      <c r="L538" s="34"/>
      <c r="M538" s="35"/>
      <c r="N538" s="34"/>
    </row>
    <row r="539">
      <c r="A539" s="33"/>
      <c r="B539" s="25"/>
      <c r="C539" s="33"/>
      <c r="D539" s="33"/>
      <c r="E539" s="34"/>
      <c r="F539" s="34"/>
      <c r="G539" s="33"/>
      <c r="H539" s="33"/>
      <c r="I539" s="33"/>
      <c r="J539" s="34"/>
      <c r="K539" s="34"/>
      <c r="L539" s="34"/>
      <c r="M539" s="35"/>
      <c r="N539" s="34"/>
    </row>
    <row r="540">
      <c r="A540" s="33"/>
      <c r="B540" s="25"/>
      <c r="C540" s="33"/>
      <c r="D540" s="33"/>
      <c r="E540" s="34"/>
      <c r="F540" s="34"/>
      <c r="G540" s="33"/>
      <c r="H540" s="33"/>
      <c r="I540" s="33"/>
      <c r="J540" s="34"/>
      <c r="K540" s="34"/>
      <c r="L540" s="34"/>
      <c r="M540" s="35"/>
      <c r="N540" s="34"/>
    </row>
    <row r="541">
      <c r="A541" s="33"/>
      <c r="B541" s="25"/>
      <c r="C541" s="33"/>
      <c r="D541" s="33"/>
      <c r="E541" s="34"/>
      <c r="F541" s="34"/>
      <c r="G541" s="33"/>
      <c r="H541" s="33"/>
      <c r="I541" s="33"/>
      <c r="J541" s="34"/>
      <c r="K541" s="34"/>
      <c r="L541" s="34"/>
      <c r="M541" s="35"/>
      <c r="N541" s="34"/>
    </row>
    <row r="542">
      <c r="A542" s="33"/>
      <c r="B542" s="25"/>
      <c r="C542" s="33"/>
      <c r="D542" s="33"/>
      <c r="E542" s="34"/>
      <c r="F542" s="34"/>
      <c r="G542" s="33"/>
      <c r="H542" s="33"/>
      <c r="I542" s="33"/>
      <c r="J542" s="34"/>
      <c r="K542" s="34"/>
      <c r="L542" s="34"/>
      <c r="M542" s="35"/>
      <c r="N542" s="34"/>
    </row>
    <row r="543">
      <c r="A543" s="33"/>
      <c r="B543" s="25"/>
      <c r="C543" s="33"/>
      <c r="D543" s="33"/>
      <c r="E543" s="34"/>
      <c r="F543" s="34"/>
      <c r="G543" s="33"/>
      <c r="H543" s="33"/>
      <c r="I543" s="33"/>
      <c r="J543" s="34"/>
      <c r="K543" s="34"/>
      <c r="L543" s="34"/>
      <c r="M543" s="35"/>
      <c r="N543" s="34"/>
    </row>
    <row r="544">
      <c r="A544" s="33"/>
      <c r="B544" s="25"/>
      <c r="C544" s="33"/>
      <c r="D544" s="33"/>
      <c r="E544" s="34"/>
      <c r="F544" s="34"/>
      <c r="G544" s="33"/>
      <c r="H544" s="33"/>
      <c r="I544" s="33"/>
      <c r="J544" s="34"/>
      <c r="K544" s="34"/>
      <c r="L544" s="34"/>
      <c r="M544" s="35"/>
      <c r="N544" s="34"/>
    </row>
    <row r="545">
      <c r="A545" s="33"/>
      <c r="B545" s="25"/>
      <c r="C545" s="33"/>
      <c r="D545" s="33"/>
      <c r="E545" s="34"/>
      <c r="F545" s="34"/>
      <c r="G545" s="33"/>
      <c r="H545" s="33"/>
      <c r="I545" s="33"/>
      <c r="J545" s="34"/>
      <c r="K545" s="34"/>
      <c r="L545" s="34"/>
      <c r="M545" s="35"/>
      <c r="N545" s="34"/>
    </row>
    <row r="546">
      <c r="A546" s="33"/>
      <c r="B546" s="25"/>
      <c r="C546" s="33"/>
      <c r="D546" s="33"/>
      <c r="E546" s="34"/>
      <c r="F546" s="34"/>
      <c r="G546" s="33"/>
      <c r="H546" s="33"/>
      <c r="I546" s="33"/>
      <c r="J546" s="34"/>
      <c r="K546" s="34"/>
      <c r="L546" s="34"/>
      <c r="M546" s="35"/>
      <c r="N546" s="34"/>
    </row>
    <row r="547">
      <c r="A547" s="33"/>
      <c r="B547" s="25"/>
      <c r="C547" s="33"/>
      <c r="D547" s="33"/>
      <c r="E547" s="34"/>
      <c r="F547" s="34"/>
      <c r="G547" s="33"/>
      <c r="H547" s="33"/>
      <c r="I547" s="33"/>
      <c r="J547" s="34"/>
      <c r="K547" s="34"/>
      <c r="L547" s="34"/>
      <c r="M547" s="35"/>
      <c r="N547" s="34"/>
    </row>
    <row r="548">
      <c r="A548" s="33"/>
      <c r="B548" s="25"/>
      <c r="C548" s="33"/>
      <c r="D548" s="33"/>
      <c r="E548" s="34"/>
      <c r="F548" s="34"/>
      <c r="G548" s="33"/>
      <c r="H548" s="33"/>
      <c r="I548" s="33"/>
      <c r="J548" s="34"/>
      <c r="K548" s="34"/>
      <c r="L548" s="34"/>
      <c r="M548" s="35"/>
      <c r="N548" s="34"/>
    </row>
    <row r="549">
      <c r="A549" s="33"/>
      <c r="B549" s="25"/>
      <c r="C549" s="33"/>
      <c r="D549" s="33"/>
      <c r="E549" s="34"/>
      <c r="F549" s="34"/>
      <c r="G549" s="33"/>
      <c r="H549" s="33"/>
      <c r="I549" s="33"/>
      <c r="J549" s="34"/>
      <c r="K549" s="34"/>
      <c r="L549" s="34"/>
      <c r="M549" s="35"/>
      <c r="N549" s="34"/>
    </row>
    <row r="550">
      <c r="A550" s="33"/>
      <c r="B550" s="25"/>
      <c r="C550" s="33"/>
      <c r="D550" s="33"/>
      <c r="E550" s="34"/>
      <c r="F550" s="34"/>
      <c r="G550" s="33"/>
      <c r="H550" s="33"/>
      <c r="I550" s="33"/>
      <c r="J550" s="34"/>
      <c r="K550" s="34"/>
      <c r="L550" s="34"/>
      <c r="M550" s="35"/>
      <c r="N550" s="34"/>
    </row>
    <row r="551">
      <c r="A551" s="33"/>
      <c r="B551" s="25"/>
      <c r="C551" s="33"/>
      <c r="D551" s="33"/>
      <c r="E551" s="34"/>
      <c r="F551" s="34"/>
      <c r="G551" s="33"/>
      <c r="H551" s="33"/>
      <c r="I551" s="33"/>
      <c r="J551" s="34"/>
      <c r="K551" s="34"/>
      <c r="L551" s="34"/>
      <c r="M551" s="35"/>
      <c r="N551" s="34"/>
    </row>
    <row r="552">
      <c r="A552" s="33"/>
      <c r="B552" s="25"/>
      <c r="C552" s="33"/>
      <c r="D552" s="33"/>
      <c r="E552" s="34"/>
      <c r="F552" s="34"/>
      <c r="G552" s="33"/>
      <c r="H552" s="33"/>
      <c r="I552" s="33"/>
      <c r="J552" s="34"/>
      <c r="K552" s="34"/>
      <c r="L552" s="34"/>
      <c r="M552" s="35"/>
      <c r="N552" s="34"/>
    </row>
    <row r="553">
      <c r="A553" s="33"/>
      <c r="B553" s="25"/>
      <c r="C553" s="33"/>
      <c r="D553" s="33"/>
      <c r="E553" s="34"/>
      <c r="F553" s="34"/>
      <c r="G553" s="33"/>
      <c r="H553" s="33"/>
      <c r="I553" s="33"/>
      <c r="J553" s="34"/>
      <c r="K553" s="34"/>
      <c r="L553" s="34"/>
      <c r="M553" s="35"/>
      <c r="N553" s="34"/>
    </row>
    <row r="554">
      <c r="A554" s="33"/>
      <c r="B554" s="25"/>
      <c r="C554" s="33"/>
      <c r="D554" s="33"/>
      <c r="E554" s="34"/>
      <c r="F554" s="34"/>
      <c r="G554" s="33"/>
      <c r="H554" s="33"/>
      <c r="I554" s="33"/>
      <c r="J554" s="34"/>
      <c r="K554" s="34"/>
      <c r="L554" s="34"/>
      <c r="M554" s="35"/>
      <c r="N554" s="34"/>
    </row>
    <row r="555">
      <c r="A555" s="33"/>
      <c r="B555" s="25"/>
      <c r="C555" s="33"/>
      <c r="D555" s="33"/>
      <c r="E555" s="34"/>
      <c r="F555" s="34"/>
      <c r="G555" s="33"/>
      <c r="H555" s="33"/>
      <c r="I555" s="33"/>
      <c r="J555" s="34"/>
      <c r="K555" s="34"/>
      <c r="L555" s="34"/>
      <c r="M555" s="35"/>
      <c r="N555" s="34"/>
    </row>
    <row r="556">
      <c r="A556" s="33"/>
      <c r="B556" s="25"/>
      <c r="C556" s="33"/>
      <c r="D556" s="33"/>
      <c r="E556" s="34"/>
      <c r="F556" s="34"/>
      <c r="G556" s="33"/>
      <c r="H556" s="33"/>
      <c r="I556" s="33"/>
      <c r="J556" s="34"/>
      <c r="K556" s="34"/>
      <c r="L556" s="34"/>
      <c r="M556" s="35"/>
      <c r="N556" s="34"/>
    </row>
    <row r="557">
      <c r="A557" s="33"/>
      <c r="B557" s="25"/>
      <c r="C557" s="33"/>
      <c r="D557" s="33"/>
      <c r="E557" s="34"/>
      <c r="F557" s="34"/>
      <c r="G557" s="33"/>
      <c r="H557" s="33"/>
      <c r="I557" s="33"/>
      <c r="J557" s="34"/>
      <c r="K557" s="34"/>
      <c r="L557" s="34"/>
      <c r="M557" s="35"/>
      <c r="N557" s="34"/>
    </row>
    <row r="558">
      <c r="A558" s="33"/>
      <c r="B558" s="25"/>
      <c r="C558" s="33"/>
      <c r="D558" s="33"/>
      <c r="E558" s="34"/>
      <c r="F558" s="34"/>
      <c r="G558" s="33"/>
      <c r="H558" s="33"/>
      <c r="I558" s="33"/>
      <c r="J558" s="34"/>
      <c r="K558" s="34"/>
      <c r="L558" s="34"/>
      <c r="M558" s="35"/>
      <c r="N558" s="34"/>
    </row>
    <row r="559">
      <c r="A559" s="33"/>
      <c r="B559" s="25"/>
      <c r="C559" s="33"/>
      <c r="D559" s="33"/>
      <c r="E559" s="34"/>
      <c r="F559" s="34"/>
      <c r="G559" s="33"/>
      <c r="H559" s="33"/>
      <c r="I559" s="33"/>
      <c r="J559" s="34"/>
      <c r="K559" s="34"/>
      <c r="L559" s="34"/>
      <c r="M559" s="35"/>
      <c r="N559" s="34"/>
    </row>
    <row r="560">
      <c r="A560" s="33"/>
      <c r="B560" s="25"/>
      <c r="C560" s="33"/>
      <c r="D560" s="33"/>
      <c r="E560" s="34"/>
      <c r="F560" s="34"/>
      <c r="G560" s="33"/>
      <c r="H560" s="33"/>
      <c r="I560" s="33"/>
      <c r="J560" s="34"/>
      <c r="K560" s="34"/>
      <c r="L560" s="34"/>
      <c r="M560" s="35"/>
      <c r="N560" s="34"/>
    </row>
    <row r="561">
      <c r="A561" s="33"/>
      <c r="B561" s="25"/>
      <c r="C561" s="33"/>
      <c r="D561" s="33"/>
      <c r="E561" s="34"/>
      <c r="F561" s="34"/>
      <c r="G561" s="33"/>
      <c r="H561" s="33"/>
      <c r="I561" s="33"/>
      <c r="J561" s="34"/>
      <c r="K561" s="34"/>
      <c r="L561" s="34"/>
      <c r="M561" s="35"/>
      <c r="N561" s="34"/>
    </row>
    <row r="562">
      <c r="A562" s="33"/>
      <c r="B562" s="25"/>
      <c r="C562" s="33"/>
      <c r="D562" s="33"/>
      <c r="E562" s="34"/>
      <c r="F562" s="34"/>
      <c r="G562" s="33"/>
      <c r="H562" s="33"/>
      <c r="I562" s="33"/>
      <c r="J562" s="34"/>
      <c r="K562" s="34"/>
      <c r="L562" s="34"/>
      <c r="M562" s="35"/>
      <c r="N562" s="34"/>
    </row>
    <row r="563">
      <c r="A563" s="33"/>
      <c r="B563" s="25"/>
      <c r="C563" s="33"/>
      <c r="D563" s="33"/>
      <c r="E563" s="34"/>
      <c r="F563" s="34"/>
      <c r="G563" s="33"/>
      <c r="H563" s="33"/>
      <c r="I563" s="33"/>
      <c r="J563" s="34"/>
      <c r="K563" s="34"/>
      <c r="L563" s="34"/>
      <c r="M563" s="35"/>
      <c r="N563" s="34"/>
    </row>
    <row r="564">
      <c r="A564" s="33"/>
      <c r="B564" s="25"/>
      <c r="C564" s="33"/>
      <c r="D564" s="33"/>
      <c r="E564" s="34"/>
      <c r="F564" s="34"/>
      <c r="G564" s="33"/>
      <c r="H564" s="33"/>
      <c r="I564" s="33"/>
      <c r="J564" s="34"/>
      <c r="K564" s="34"/>
      <c r="L564" s="34"/>
      <c r="M564" s="35"/>
      <c r="N564" s="34"/>
    </row>
    <row r="565">
      <c r="A565" s="33"/>
      <c r="B565" s="25"/>
      <c r="C565" s="33"/>
      <c r="D565" s="33"/>
      <c r="E565" s="34"/>
      <c r="F565" s="34"/>
      <c r="G565" s="33"/>
      <c r="H565" s="33"/>
      <c r="I565" s="33"/>
      <c r="J565" s="34"/>
      <c r="K565" s="34"/>
      <c r="L565" s="34"/>
      <c r="M565" s="35"/>
      <c r="N565" s="34"/>
    </row>
    <row r="566">
      <c r="A566" s="33"/>
      <c r="B566" s="25"/>
      <c r="C566" s="33"/>
      <c r="D566" s="33"/>
      <c r="E566" s="34"/>
      <c r="F566" s="34"/>
      <c r="G566" s="33"/>
      <c r="H566" s="33"/>
      <c r="I566" s="33"/>
      <c r="J566" s="34"/>
      <c r="K566" s="34"/>
      <c r="L566" s="34"/>
      <c r="M566" s="35"/>
      <c r="N566" s="34"/>
    </row>
    <row r="567">
      <c r="A567" s="33"/>
      <c r="B567" s="25"/>
      <c r="C567" s="33"/>
      <c r="D567" s="33"/>
      <c r="E567" s="34"/>
      <c r="F567" s="34"/>
      <c r="G567" s="33"/>
      <c r="H567" s="33"/>
      <c r="I567" s="33"/>
      <c r="J567" s="34"/>
      <c r="K567" s="34"/>
      <c r="L567" s="34"/>
      <c r="M567" s="35"/>
      <c r="N567" s="34"/>
    </row>
    <row r="568">
      <c r="A568" s="33"/>
      <c r="B568" s="25"/>
      <c r="C568" s="33"/>
      <c r="D568" s="33"/>
      <c r="E568" s="34"/>
      <c r="F568" s="34"/>
      <c r="G568" s="33"/>
      <c r="H568" s="33"/>
      <c r="I568" s="33"/>
      <c r="J568" s="34"/>
      <c r="K568" s="34"/>
      <c r="L568" s="34"/>
      <c r="M568" s="35"/>
      <c r="N568" s="34"/>
    </row>
    <row r="569">
      <c r="A569" s="33"/>
      <c r="B569" s="25"/>
      <c r="C569" s="33"/>
      <c r="D569" s="33"/>
      <c r="E569" s="34"/>
      <c r="F569" s="34"/>
      <c r="G569" s="33"/>
      <c r="H569" s="33"/>
      <c r="I569" s="33"/>
      <c r="J569" s="34"/>
      <c r="K569" s="34"/>
      <c r="L569" s="34"/>
      <c r="M569" s="35"/>
      <c r="N569" s="34"/>
    </row>
    <row r="570">
      <c r="A570" s="33"/>
      <c r="B570" s="25"/>
      <c r="C570" s="33"/>
      <c r="D570" s="33"/>
      <c r="E570" s="34"/>
      <c r="F570" s="34"/>
      <c r="G570" s="33"/>
      <c r="H570" s="33"/>
      <c r="I570" s="33"/>
      <c r="J570" s="34"/>
      <c r="K570" s="34"/>
      <c r="L570" s="34"/>
      <c r="M570" s="35"/>
      <c r="N570" s="34"/>
    </row>
    <row r="571">
      <c r="A571" s="33"/>
      <c r="B571" s="25"/>
      <c r="C571" s="33"/>
      <c r="D571" s="33"/>
      <c r="E571" s="34"/>
      <c r="F571" s="34"/>
      <c r="G571" s="33"/>
      <c r="H571" s="33"/>
      <c r="I571" s="33"/>
      <c r="J571" s="34"/>
      <c r="K571" s="34"/>
      <c r="L571" s="34"/>
      <c r="M571" s="35"/>
      <c r="N571" s="34"/>
    </row>
    <row r="572">
      <c r="A572" s="33"/>
      <c r="B572" s="25"/>
      <c r="C572" s="33"/>
      <c r="D572" s="33"/>
      <c r="E572" s="34"/>
      <c r="F572" s="34"/>
      <c r="G572" s="33"/>
      <c r="H572" s="33"/>
      <c r="I572" s="33"/>
      <c r="J572" s="34"/>
      <c r="K572" s="34"/>
      <c r="L572" s="34"/>
      <c r="M572" s="35"/>
      <c r="N572" s="34"/>
    </row>
    <row r="573">
      <c r="A573" s="33"/>
      <c r="B573" s="25"/>
      <c r="C573" s="33"/>
      <c r="D573" s="33"/>
      <c r="E573" s="34"/>
      <c r="F573" s="34"/>
      <c r="G573" s="33"/>
      <c r="H573" s="33"/>
      <c r="I573" s="33"/>
      <c r="J573" s="34"/>
      <c r="K573" s="34"/>
      <c r="L573" s="34"/>
      <c r="M573" s="35"/>
      <c r="N573" s="34"/>
    </row>
    <row r="574">
      <c r="A574" s="33"/>
      <c r="B574" s="25"/>
      <c r="C574" s="33"/>
      <c r="D574" s="33"/>
      <c r="E574" s="34"/>
      <c r="F574" s="34"/>
      <c r="G574" s="33"/>
      <c r="H574" s="33"/>
      <c r="I574" s="33"/>
      <c r="J574" s="34"/>
      <c r="K574" s="34"/>
      <c r="L574" s="34"/>
      <c r="M574" s="35"/>
      <c r="N574" s="34"/>
    </row>
    <row r="575">
      <c r="A575" s="33"/>
      <c r="B575" s="25"/>
      <c r="C575" s="33"/>
      <c r="D575" s="33"/>
      <c r="E575" s="34"/>
      <c r="F575" s="34"/>
      <c r="G575" s="33"/>
      <c r="H575" s="33"/>
      <c r="I575" s="33"/>
      <c r="J575" s="34"/>
      <c r="K575" s="34"/>
      <c r="L575" s="34"/>
      <c r="M575" s="35"/>
      <c r="N575" s="34"/>
    </row>
    <row r="576">
      <c r="A576" s="33"/>
      <c r="B576" s="25"/>
      <c r="C576" s="33"/>
      <c r="D576" s="33"/>
      <c r="E576" s="34"/>
      <c r="F576" s="34"/>
      <c r="G576" s="33"/>
      <c r="H576" s="33"/>
      <c r="I576" s="33"/>
      <c r="J576" s="34"/>
      <c r="K576" s="34"/>
      <c r="L576" s="34"/>
      <c r="M576" s="35"/>
      <c r="N576" s="34"/>
    </row>
    <row r="577">
      <c r="A577" s="33"/>
      <c r="B577" s="25"/>
      <c r="C577" s="33"/>
      <c r="D577" s="33"/>
      <c r="E577" s="34"/>
      <c r="F577" s="34"/>
      <c r="G577" s="33"/>
      <c r="H577" s="33"/>
      <c r="I577" s="33"/>
      <c r="J577" s="34"/>
      <c r="K577" s="34"/>
      <c r="L577" s="34"/>
      <c r="M577" s="35"/>
      <c r="N577" s="34"/>
    </row>
    <row r="578">
      <c r="A578" s="33"/>
      <c r="B578" s="25"/>
      <c r="C578" s="33"/>
      <c r="D578" s="33"/>
      <c r="E578" s="34"/>
      <c r="F578" s="34"/>
      <c r="G578" s="33"/>
      <c r="H578" s="33"/>
      <c r="I578" s="33"/>
      <c r="J578" s="34"/>
      <c r="K578" s="34"/>
      <c r="L578" s="34"/>
      <c r="M578" s="35"/>
      <c r="N578" s="34"/>
    </row>
    <row r="579">
      <c r="A579" s="33"/>
      <c r="B579" s="25"/>
      <c r="C579" s="33"/>
      <c r="D579" s="33"/>
      <c r="E579" s="34"/>
      <c r="F579" s="34"/>
      <c r="G579" s="33"/>
      <c r="H579" s="33"/>
      <c r="I579" s="33"/>
      <c r="J579" s="34"/>
      <c r="K579" s="34"/>
      <c r="L579" s="34"/>
      <c r="M579" s="35"/>
      <c r="N579" s="34"/>
    </row>
    <row r="580">
      <c r="A580" s="33"/>
      <c r="B580" s="25"/>
      <c r="C580" s="33"/>
      <c r="D580" s="33"/>
      <c r="E580" s="34"/>
      <c r="F580" s="34"/>
      <c r="G580" s="33"/>
      <c r="H580" s="33"/>
      <c r="I580" s="33"/>
      <c r="J580" s="34"/>
      <c r="K580" s="34"/>
      <c r="L580" s="34"/>
      <c r="M580" s="35"/>
      <c r="N580" s="34"/>
    </row>
    <row r="581">
      <c r="A581" s="33"/>
      <c r="B581" s="25"/>
      <c r="C581" s="33"/>
      <c r="D581" s="33"/>
      <c r="E581" s="34"/>
      <c r="F581" s="34"/>
      <c r="G581" s="33"/>
      <c r="H581" s="33"/>
      <c r="I581" s="33"/>
      <c r="J581" s="34"/>
      <c r="K581" s="34"/>
      <c r="L581" s="34"/>
      <c r="M581" s="35"/>
      <c r="N581" s="34"/>
    </row>
    <row r="582">
      <c r="A582" s="33"/>
      <c r="B582" s="25"/>
      <c r="C582" s="33"/>
      <c r="D582" s="33"/>
      <c r="E582" s="34"/>
      <c r="F582" s="34"/>
      <c r="G582" s="33"/>
      <c r="H582" s="33"/>
      <c r="I582" s="33"/>
      <c r="J582" s="34"/>
      <c r="K582" s="34"/>
      <c r="L582" s="34"/>
      <c r="M582" s="35"/>
      <c r="N582" s="34"/>
    </row>
    <row r="583">
      <c r="A583" s="33"/>
      <c r="B583" s="25"/>
      <c r="C583" s="33"/>
      <c r="D583" s="33"/>
      <c r="E583" s="34"/>
      <c r="F583" s="34"/>
      <c r="G583" s="33"/>
      <c r="H583" s="33"/>
      <c r="I583" s="33"/>
      <c r="J583" s="34"/>
      <c r="K583" s="34"/>
      <c r="L583" s="34"/>
      <c r="M583" s="35"/>
      <c r="N583" s="34"/>
    </row>
    <row r="584">
      <c r="A584" s="33"/>
      <c r="B584" s="25"/>
      <c r="C584" s="33"/>
      <c r="D584" s="33"/>
      <c r="E584" s="34"/>
      <c r="F584" s="34"/>
      <c r="G584" s="33"/>
      <c r="H584" s="33"/>
      <c r="I584" s="33"/>
      <c r="J584" s="34"/>
      <c r="K584" s="34"/>
      <c r="L584" s="34"/>
      <c r="M584" s="35"/>
      <c r="N584" s="34"/>
    </row>
    <row r="585">
      <c r="A585" s="33"/>
      <c r="B585" s="25"/>
      <c r="C585" s="33"/>
      <c r="D585" s="33"/>
      <c r="E585" s="34"/>
      <c r="F585" s="34"/>
      <c r="G585" s="33"/>
      <c r="H585" s="33"/>
      <c r="I585" s="33"/>
      <c r="J585" s="34"/>
      <c r="K585" s="34"/>
      <c r="L585" s="34"/>
      <c r="M585" s="35"/>
      <c r="N585" s="34"/>
    </row>
    <row r="586">
      <c r="A586" s="33"/>
      <c r="B586" s="25"/>
      <c r="C586" s="33"/>
      <c r="D586" s="33"/>
      <c r="E586" s="34"/>
      <c r="F586" s="34"/>
      <c r="G586" s="33"/>
      <c r="H586" s="33"/>
      <c r="I586" s="33"/>
      <c r="J586" s="34"/>
      <c r="K586" s="34"/>
      <c r="L586" s="34"/>
      <c r="M586" s="35"/>
      <c r="N586" s="34"/>
    </row>
    <row r="587">
      <c r="A587" s="33"/>
      <c r="B587" s="25"/>
      <c r="C587" s="33"/>
      <c r="D587" s="33"/>
      <c r="E587" s="34"/>
      <c r="F587" s="34"/>
      <c r="G587" s="33"/>
      <c r="H587" s="33"/>
      <c r="I587" s="33"/>
      <c r="J587" s="34"/>
      <c r="K587" s="34"/>
      <c r="L587" s="34"/>
      <c r="M587" s="35"/>
      <c r="N587" s="34"/>
    </row>
    <row r="588">
      <c r="A588" s="33"/>
      <c r="B588" s="25"/>
      <c r="C588" s="33"/>
      <c r="D588" s="33"/>
      <c r="E588" s="34"/>
      <c r="F588" s="34"/>
      <c r="G588" s="33"/>
      <c r="H588" s="33"/>
      <c r="I588" s="33"/>
      <c r="J588" s="34"/>
      <c r="K588" s="34"/>
      <c r="L588" s="34"/>
      <c r="M588" s="35"/>
      <c r="N588" s="34"/>
    </row>
    <row r="589">
      <c r="A589" s="33"/>
      <c r="B589" s="25"/>
      <c r="C589" s="33"/>
      <c r="D589" s="33"/>
      <c r="E589" s="34"/>
      <c r="F589" s="34"/>
      <c r="G589" s="33"/>
      <c r="H589" s="33"/>
      <c r="I589" s="33"/>
      <c r="J589" s="34"/>
      <c r="K589" s="34"/>
      <c r="L589" s="34"/>
      <c r="M589" s="35"/>
      <c r="N589" s="34"/>
    </row>
    <row r="590">
      <c r="A590" s="33"/>
      <c r="B590" s="25"/>
      <c r="C590" s="33"/>
      <c r="D590" s="33"/>
      <c r="E590" s="34"/>
      <c r="F590" s="34"/>
      <c r="G590" s="33"/>
      <c r="H590" s="33"/>
      <c r="I590" s="33"/>
      <c r="J590" s="34"/>
      <c r="K590" s="34"/>
      <c r="L590" s="34"/>
      <c r="M590" s="35"/>
      <c r="N590" s="34"/>
    </row>
    <row r="591">
      <c r="A591" s="33"/>
      <c r="B591" s="25"/>
      <c r="C591" s="33"/>
      <c r="D591" s="33"/>
      <c r="E591" s="34"/>
      <c r="F591" s="34"/>
      <c r="G591" s="33"/>
      <c r="H591" s="33"/>
      <c r="I591" s="33"/>
      <c r="J591" s="34"/>
      <c r="K591" s="34"/>
      <c r="L591" s="34"/>
      <c r="M591" s="35"/>
      <c r="N591" s="34"/>
    </row>
    <row r="592">
      <c r="A592" s="33"/>
      <c r="B592" s="25"/>
      <c r="C592" s="33"/>
      <c r="D592" s="33"/>
      <c r="E592" s="34"/>
      <c r="F592" s="34"/>
      <c r="G592" s="33"/>
      <c r="H592" s="33"/>
      <c r="I592" s="33"/>
      <c r="J592" s="34"/>
      <c r="K592" s="34"/>
      <c r="L592" s="34"/>
      <c r="M592" s="35"/>
      <c r="N592" s="34"/>
    </row>
    <row r="593">
      <c r="A593" s="33"/>
      <c r="B593" s="25"/>
      <c r="C593" s="33"/>
      <c r="D593" s="33"/>
      <c r="E593" s="34"/>
      <c r="F593" s="34"/>
      <c r="G593" s="33"/>
      <c r="H593" s="33"/>
      <c r="I593" s="33"/>
      <c r="J593" s="34"/>
      <c r="K593" s="34"/>
      <c r="L593" s="34"/>
      <c r="M593" s="35"/>
      <c r="N593" s="34"/>
    </row>
    <row r="594">
      <c r="A594" s="33"/>
      <c r="B594" s="25"/>
      <c r="C594" s="33"/>
      <c r="D594" s="33"/>
      <c r="E594" s="34"/>
      <c r="F594" s="34"/>
      <c r="G594" s="33"/>
      <c r="H594" s="33"/>
      <c r="I594" s="33"/>
      <c r="J594" s="34"/>
      <c r="K594" s="34"/>
      <c r="L594" s="34"/>
      <c r="M594" s="35"/>
      <c r="N594" s="34"/>
    </row>
    <row r="595">
      <c r="A595" s="33"/>
      <c r="B595" s="25"/>
      <c r="C595" s="33"/>
      <c r="D595" s="33"/>
      <c r="E595" s="34"/>
      <c r="F595" s="34"/>
      <c r="G595" s="33"/>
      <c r="H595" s="33"/>
      <c r="I595" s="33"/>
      <c r="J595" s="34"/>
      <c r="K595" s="34"/>
      <c r="L595" s="34"/>
      <c r="M595" s="35"/>
      <c r="N595" s="34"/>
    </row>
    <row r="596">
      <c r="A596" s="33"/>
      <c r="B596" s="25"/>
      <c r="C596" s="33"/>
      <c r="D596" s="33"/>
      <c r="E596" s="34"/>
      <c r="F596" s="34"/>
      <c r="G596" s="33"/>
      <c r="H596" s="33"/>
      <c r="I596" s="33"/>
      <c r="J596" s="34"/>
      <c r="K596" s="34"/>
      <c r="L596" s="34"/>
      <c r="M596" s="35"/>
      <c r="N596" s="34"/>
    </row>
    <row r="597">
      <c r="A597" s="33"/>
      <c r="B597" s="25"/>
      <c r="C597" s="33"/>
      <c r="D597" s="33"/>
      <c r="E597" s="34"/>
      <c r="F597" s="34"/>
      <c r="G597" s="33"/>
      <c r="H597" s="33"/>
      <c r="I597" s="33"/>
      <c r="J597" s="34"/>
      <c r="K597" s="34"/>
      <c r="L597" s="34"/>
      <c r="M597" s="35"/>
      <c r="N597" s="34"/>
    </row>
    <row r="598">
      <c r="A598" s="33"/>
      <c r="B598" s="25"/>
      <c r="C598" s="33"/>
      <c r="D598" s="33"/>
      <c r="E598" s="34"/>
      <c r="F598" s="34"/>
      <c r="G598" s="33"/>
      <c r="H598" s="33"/>
      <c r="I598" s="33"/>
      <c r="J598" s="34"/>
      <c r="K598" s="34"/>
      <c r="L598" s="34"/>
      <c r="M598" s="35"/>
      <c r="N598" s="34"/>
    </row>
    <row r="599">
      <c r="A599" s="33"/>
      <c r="B599" s="25"/>
      <c r="C599" s="33"/>
      <c r="D599" s="33"/>
      <c r="E599" s="34"/>
      <c r="F599" s="34"/>
      <c r="G599" s="33"/>
      <c r="H599" s="33"/>
      <c r="I599" s="33"/>
      <c r="J599" s="34"/>
      <c r="K599" s="34"/>
      <c r="L599" s="34"/>
      <c r="M599" s="35"/>
      <c r="N599" s="34"/>
    </row>
    <row r="600">
      <c r="A600" s="33"/>
      <c r="B600" s="25"/>
      <c r="C600" s="33"/>
      <c r="D600" s="33"/>
      <c r="E600" s="34"/>
      <c r="F600" s="34"/>
      <c r="G600" s="33"/>
      <c r="H600" s="33"/>
      <c r="I600" s="33"/>
      <c r="J600" s="34"/>
      <c r="K600" s="34"/>
      <c r="L600" s="34"/>
      <c r="M600" s="35"/>
      <c r="N600" s="34"/>
    </row>
    <row r="601">
      <c r="A601" s="33"/>
      <c r="B601" s="25"/>
      <c r="C601" s="33"/>
      <c r="D601" s="33"/>
      <c r="E601" s="34"/>
      <c r="F601" s="34"/>
      <c r="G601" s="33"/>
      <c r="H601" s="33"/>
      <c r="I601" s="33"/>
      <c r="J601" s="34"/>
      <c r="K601" s="34"/>
      <c r="L601" s="34"/>
      <c r="M601" s="35"/>
      <c r="N601" s="34"/>
    </row>
    <row r="602">
      <c r="A602" s="33"/>
      <c r="B602" s="25"/>
      <c r="C602" s="33"/>
      <c r="D602" s="33"/>
      <c r="E602" s="34"/>
      <c r="F602" s="34"/>
      <c r="G602" s="33"/>
      <c r="H602" s="33"/>
      <c r="I602" s="33"/>
      <c r="J602" s="34"/>
      <c r="K602" s="34"/>
      <c r="L602" s="34"/>
      <c r="M602" s="35"/>
      <c r="N602" s="34"/>
    </row>
    <row r="603">
      <c r="A603" s="33"/>
      <c r="B603" s="25"/>
      <c r="C603" s="33"/>
      <c r="D603" s="33"/>
      <c r="E603" s="34"/>
      <c r="F603" s="34"/>
      <c r="G603" s="33"/>
      <c r="H603" s="33"/>
      <c r="I603" s="33"/>
      <c r="J603" s="34"/>
      <c r="K603" s="34"/>
      <c r="L603" s="34"/>
      <c r="M603" s="35"/>
      <c r="N603" s="34"/>
    </row>
    <row r="604">
      <c r="A604" s="33"/>
      <c r="B604" s="25"/>
      <c r="C604" s="33"/>
      <c r="D604" s="33"/>
      <c r="E604" s="34"/>
      <c r="F604" s="34"/>
      <c r="G604" s="33"/>
      <c r="H604" s="33"/>
      <c r="I604" s="33"/>
      <c r="J604" s="34"/>
      <c r="K604" s="34"/>
      <c r="L604" s="34"/>
      <c r="M604" s="35"/>
      <c r="N604" s="34"/>
    </row>
    <row r="605">
      <c r="A605" s="33"/>
      <c r="B605" s="25"/>
      <c r="C605" s="33"/>
      <c r="D605" s="33"/>
      <c r="E605" s="34"/>
      <c r="F605" s="34"/>
      <c r="G605" s="33"/>
      <c r="H605" s="33"/>
      <c r="I605" s="33"/>
      <c r="J605" s="34"/>
      <c r="K605" s="34"/>
      <c r="L605" s="34"/>
      <c r="M605" s="35"/>
      <c r="N605" s="34"/>
    </row>
    <row r="606">
      <c r="A606" s="33"/>
      <c r="B606" s="25"/>
      <c r="C606" s="33"/>
      <c r="D606" s="33"/>
      <c r="E606" s="34"/>
      <c r="F606" s="34"/>
      <c r="G606" s="33"/>
      <c r="H606" s="33"/>
      <c r="I606" s="33"/>
      <c r="J606" s="34"/>
      <c r="K606" s="34"/>
      <c r="L606" s="34"/>
      <c r="M606" s="35"/>
      <c r="N606" s="34"/>
    </row>
    <row r="607">
      <c r="A607" s="33"/>
      <c r="B607" s="25"/>
      <c r="C607" s="33"/>
      <c r="D607" s="33"/>
      <c r="E607" s="34"/>
      <c r="F607" s="34"/>
      <c r="G607" s="33"/>
      <c r="H607" s="33"/>
      <c r="I607" s="33"/>
      <c r="J607" s="34"/>
      <c r="K607" s="34"/>
      <c r="L607" s="34"/>
      <c r="M607" s="35"/>
      <c r="N607" s="34"/>
    </row>
    <row r="608">
      <c r="A608" s="33"/>
      <c r="B608" s="25"/>
      <c r="C608" s="33"/>
      <c r="D608" s="33"/>
      <c r="E608" s="34"/>
      <c r="F608" s="34"/>
      <c r="G608" s="33"/>
      <c r="H608" s="33"/>
      <c r="I608" s="33"/>
      <c r="J608" s="34"/>
      <c r="K608" s="34"/>
      <c r="L608" s="34"/>
      <c r="M608" s="35"/>
      <c r="N608" s="34"/>
    </row>
    <row r="609">
      <c r="A609" s="33"/>
      <c r="B609" s="25"/>
      <c r="C609" s="33"/>
      <c r="D609" s="33"/>
      <c r="E609" s="34"/>
      <c r="F609" s="34"/>
      <c r="G609" s="33"/>
      <c r="H609" s="33"/>
      <c r="I609" s="33"/>
      <c r="J609" s="34"/>
      <c r="K609" s="34"/>
      <c r="L609" s="34"/>
      <c r="M609" s="35"/>
      <c r="N609" s="34"/>
    </row>
    <row r="610">
      <c r="A610" s="33"/>
      <c r="B610" s="25"/>
      <c r="C610" s="33"/>
      <c r="D610" s="33"/>
      <c r="E610" s="34"/>
      <c r="F610" s="34"/>
      <c r="G610" s="33"/>
      <c r="H610" s="33"/>
      <c r="I610" s="33"/>
      <c r="J610" s="34"/>
      <c r="K610" s="34"/>
      <c r="L610" s="34"/>
      <c r="M610" s="35"/>
      <c r="N610" s="34"/>
    </row>
    <row r="611">
      <c r="A611" s="33"/>
      <c r="B611" s="25"/>
      <c r="C611" s="33"/>
      <c r="D611" s="33"/>
      <c r="E611" s="34"/>
      <c r="F611" s="34"/>
      <c r="G611" s="33"/>
      <c r="H611" s="33"/>
      <c r="I611" s="33"/>
      <c r="J611" s="34"/>
      <c r="K611" s="34"/>
      <c r="L611" s="34"/>
      <c r="M611" s="35"/>
      <c r="N611" s="34"/>
    </row>
    <row r="612">
      <c r="A612" s="33"/>
      <c r="B612" s="25"/>
      <c r="C612" s="33"/>
      <c r="D612" s="33"/>
      <c r="E612" s="34"/>
      <c r="F612" s="34"/>
      <c r="G612" s="33"/>
      <c r="H612" s="33"/>
      <c r="I612" s="33"/>
      <c r="J612" s="34"/>
      <c r="K612" s="34"/>
      <c r="L612" s="34"/>
      <c r="M612" s="35"/>
      <c r="N612" s="34"/>
    </row>
    <row r="613">
      <c r="A613" s="33"/>
      <c r="B613" s="25"/>
      <c r="C613" s="33"/>
      <c r="D613" s="33"/>
      <c r="E613" s="34"/>
      <c r="F613" s="34"/>
      <c r="G613" s="33"/>
      <c r="H613" s="33"/>
      <c r="I613" s="33"/>
      <c r="J613" s="34"/>
      <c r="K613" s="34"/>
      <c r="L613" s="34"/>
      <c r="M613" s="35"/>
      <c r="N613" s="34"/>
    </row>
    <row r="614">
      <c r="A614" s="33"/>
      <c r="B614" s="25"/>
      <c r="C614" s="33"/>
      <c r="D614" s="33"/>
      <c r="E614" s="34"/>
      <c r="F614" s="34"/>
      <c r="G614" s="33"/>
      <c r="H614" s="33"/>
      <c r="I614" s="33"/>
      <c r="J614" s="34"/>
      <c r="K614" s="34"/>
      <c r="L614" s="34"/>
      <c r="M614" s="35"/>
      <c r="N614" s="34"/>
    </row>
    <row r="615">
      <c r="A615" s="33"/>
      <c r="B615" s="25"/>
      <c r="C615" s="33"/>
      <c r="D615" s="33"/>
      <c r="E615" s="34"/>
      <c r="F615" s="34"/>
      <c r="G615" s="33"/>
      <c r="H615" s="33"/>
      <c r="I615" s="33"/>
      <c r="J615" s="34"/>
      <c r="K615" s="34"/>
      <c r="L615" s="34"/>
      <c r="M615" s="35"/>
      <c r="N615" s="34"/>
    </row>
    <row r="616">
      <c r="A616" s="33"/>
      <c r="B616" s="25"/>
      <c r="C616" s="33"/>
      <c r="D616" s="33"/>
      <c r="E616" s="34"/>
      <c r="F616" s="34"/>
      <c r="G616" s="33"/>
      <c r="H616" s="33"/>
      <c r="I616" s="33"/>
      <c r="J616" s="34"/>
      <c r="K616" s="34"/>
      <c r="L616" s="34"/>
      <c r="M616" s="35"/>
      <c r="N616" s="34"/>
    </row>
    <row r="617">
      <c r="A617" s="33"/>
      <c r="B617" s="25"/>
      <c r="C617" s="33"/>
      <c r="D617" s="33"/>
      <c r="E617" s="34"/>
      <c r="F617" s="34"/>
      <c r="G617" s="33"/>
      <c r="H617" s="33"/>
      <c r="I617" s="33"/>
      <c r="J617" s="34"/>
      <c r="K617" s="34"/>
      <c r="L617" s="34"/>
      <c r="M617" s="35"/>
      <c r="N617" s="34"/>
    </row>
    <row r="618">
      <c r="A618" s="33"/>
      <c r="B618" s="25"/>
      <c r="C618" s="33"/>
      <c r="D618" s="33"/>
      <c r="E618" s="34"/>
      <c r="F618" s="34"/>
      <c r="G618" s="33"/>
      <c r="H618" s="33"/>
      <c r="I618" s="33"/>
      <c r="J618" s="34"/>
      <c r="K618" s="34"/>
      <c r="L618" s="34"/>
      <c r="M618" s="35"/>
      <c r="N618" s="34"/>
    </row>
    <row r="619">
      <c r="A619" s="33"/>
      <c r="B619" s="25"/>
      <c r="C619" s="33"/>
      <c r="D619" s="33"/>
      <c r="E619" s="34"/>
      <c r="F619" s="34"/>
      <c r="G619" s="33"/>
      <c r="H619" s="33"/>
      <c r="I619" s="33"/>
      <c r="J619" s="34"/>
      <c r="K619" s="34"/>
      <c r="L619" s="34"/>
      <c r="M619" s="35"/>
      <c r="N619" s="34"/>
    </row>
    <row r="620">
      <c r="A620" s="33"/>
      <c r="B620" s="25"/>
      <c r="C620" s="33"/>
      <c r="D620" s="33"/>
      <c r="E620" s="34"/>
      <c r="F620" s="34"/>
      <c r="G620" s="33"/>
      <c r="H620" s="33"/>
      <c r="I620" s="33"/>
      <c r="J620" s="34"/>
      <c r="K620" s="34"/>
      <c r="L620" s="34"/>
      <c r="M620" s="35"/>
      <c r="N620" s="34"/>
    </row>
    <row r="621">
      <c r="A621" s="33"/>
      <c r="B621" s="25"/>
      <c r="C621" s="33"/>
      <c r="D621" s="33"/>
      <c r="E621" s="34"/>
      <c r="F621" s="34"/>
      <c r="G621" s="33"/>
      <c r="H621" s="33"/>
      <c r="I621" s="33"/>
      <c r="J621" s="34"/>
      <c r="K621" s="34"/>
      <c r="L621" s="34"/>
      <c r="M621" s="35"/>
      <c r="N621" s="34"/>
    </row>
    <row r="622">
      <c r="A622" s="33"/>
      <c r="B622" s="25"/>
      <c r="C622" s="33"/>
      <c r="D622" s="33"/>
      <c r="E622" s="34"/>
      <c r="F622" s="34"/>
      <c r="G622" s="33"/>
      <c r="H622" s="33"/>
      <c r="I622" s="33"/>
      <c r="J622" s="34"/>
      <c r="K622" s="34"/>
      <c r="L622" s="34"/>
      <c r="M622" s="35"/>
      <c r="N622" s="34"/>
    </row>
    <row r="623">
      <c r="A623" s="33"/>
      <c r="B623" s="25"/>
      <c r="C623" s="33"/>
      <c r="D623" s="33"/>
      <c r="E623" s="34"/>
      <c r="F623" s="34"/>
      <c r="G623" s="33"/>
      <c r="H623" s="33"/>
      <c r="I623" s="33"/>
      <c r="J623" s="34"/>
      <c r="K623" s="34"/>
      <c r="L623" s="34"/>
      <c r="M623" s="35"/>
      <c r="N623" s="34"/>
    </row>
    <row r="624">
      <c r="A624" s="33"/>
      <c r="B624" s="25"/>
      <c r="C624" s="33"/>
      <c r="D624" s="33"/>
      <c r="E624" s="34"/>
      <c r="F624" s="34"/>
      <c r="G624" s="33"/>
      <c r="H624" s="33"/>
      <c r="I624" s="33"/>
      <c r="J624" s="34"/>
      <c r="K624" s="34"/>
      <c r="L624" s="34"/>
      <c r="M624" s="35"/>
      <c r="N624" s="34"/>
    </row>
    <row r="625">
      <c r="A625" s="33"/>
      <c r="B625" s="25"/>
      <c r="C625" s="33"/>
      <c r="D625" s="33"/>
      <c r="E625" s="34"/>
      <c r="F625" s="34"/>
      <c r="G625" s="33"/>
      <c r="H625" s="33"/>
      <c r="I625" s="33"/>
      <c r="J625" s="34"/>
      <c r="K625" s="34"/>
      <c r="L625" s="34"/>
      <c r="M625" s="35"/>
      <c r="N625" s="34"/>
    </row>
    <row r="626">
      <c r="A626" s="33"/>
      <c r="B626" s="25"/>
      <c r="C626" s="33"/>
      <c r="D626" s="33"/>
      <c r="E626" s="34"/>
      <c r="F626" s="34"/>
      <c r="G626" s="33"/>
      <c r="H626" s="33"/>
      <c r="I626" s="33"/>
      <c r="J626" s="34"/>
      <c r="K626" s="34"/>
      <c r="L626" s="34"/>
      <c r="M626" s="35"/>
      <c r="N626" s="34"/>
    </row>
    <row r="627">
      <c r="A627" s="33"/>
      <c r="B627" s="25"/>
      <c r="C627" s="33"/>
      <c r="D627" s="33"/>
      <c r="E627" s="34"/>
      <c r="F627" s="34"/>
      <c r="G627" s="33"/>
      <c r="H627" s="33"/>
      <c r="I627" s="33"/>
      <c r="J627" s="34"/>
      <c r="K627" s="34"/>
      <c r="L627" s="34"/>
      <c r="M627" s="35"/>
      <c r="N627" s="34"/>
    </row>
    <row r="628">
      <c r="A628" s="33"/>
      <c r="B628" s="25"/>
      <c r="C628" s="33"/>
      <c r="D628" s="33"/>
      <c r="E628" s="34"/>
      <c r="F628" s="34"/>
      <c r="G628" s="33"/>
      <c r="H628" s="33"/>
      <c r="I628" s="33"/>
      <c r="J628" s="34"/>
      <c r="K628" s="34"/>
      <c r="L628" s="34"/>
      <c r="M628" s="35"/>
      <c r="N628" s="34"/>
    </row>
    <row r="629">
      <c r="A629" s="33"/>
      <c r="B629" s="25"/>
      <c r="C629" s="33"/>
      <c r="D629" s="33"/>
      <c r="E629" s="34"/>
      <c r="F629" s="34"/>
      <c r="G629" s="33"/>
      <c r="H629" s="33"/>
      <c r="I629" s="33"/>
      <c r="J629" s="34"/>
      <c r="K629" s="34"/>
      <c r="L629" s="34"/>
      <c r="M629" s="35"/>
      <c r="N629" s="34"/>
    </row>
    <row r="630">
      <c r="A630" s="33"/>
      <c r="B630" s="25"/>
      <c r="C630" s="33"/>
      <c r="D630" s="33"/>
      <c r="E630" s="34"/>
      <c r="F630" s="34"/>
      <c r="G630" s="33"/>
      <c r="H630" s="33"/>
      <c r="I630" s="33"/>
      <c r="J630" s="34"/>
      <c r="K630" s="34"/>
      <c r="L630" s="34"/>
      <c r="M630" s="35"/>
      <c r="N630" s="34"/>
    </row>
    <row r="631">
      <c r="A631" s="33"/>
      <c r="B631" s="25"/>
      <c r="C631" s="33"/>
      <c r="D631" s="33"/>
      <c r="E631" s="34"/>
      <c r="F631" s="34"/>
      <c r="G631" s="33"/>
      <c r="H631" s="33"/>
      <c r="I631" s="33"/>
      <c r="J631" s="34"/>
      <c r="K631" s="34"/>
      <c r="L631" s="34"/>
      <c r="M631" s="35"/>
      <c r="N631" s="34"/>
    </row>
    <row r="632">
      <c r="A632" s="33"/>
      <c r="B632" s="25"/>
      <c r="C632" s="33"/>
      <c r="D632" s="33"/>
      <c r="E632" s="34"/>
      <c r="F632" s="34"/>
      <c r="G632" s="33"/>
      <c r="H632" s="33"/>
      <c r="I632" s="33"/>
      <c r="J632" s="34"/>
      <c r="K632" s="34"/>
      <c r="L632" s="34"/>
      <c r="M632" s="35"/>
      <c r="N632" s="34"/>
    </row>
    <row r="633">
      <c r="A633" s="33"/>
      <c r="B633" s="25"/>
      <c r="C633" s="33"/>
      <c r="D633" s="33"/>
      <c r="E633" s="34"/>
      <c r="F633" s="34"/>
      <c r="G633" s="33"/>
      <c r="H633" s="33"/>
      <c r="I633" s="33"/>
      <c r="J633" s="34"/>
      <c r="K633" s="34"/>
      <c r="L633" s="34"/>
      <c r="M633" s="35"/>
      <c r="N633" s="34"/>
    </row>
    <row r="634">
      <c r="A634" s="33"/>
      <c r="B634" s="25"/>
      <c r="C634" s="33"/>
      <c r="D634" s="33"/>
      <c r="E634" s="34"/>
      <c r="F634" s="34"/>
      <c r="G634" s="33"/>
      <c r="H634" s="33"/>
      <c r="I634" s="33"/>
      <c r="J634" s="34"/>
      <c r="K634" s="34"/>
      <c r="L634" s="34"/>
      <c r="M634" s="35"/>
      <c r="N634" s="34"/>
    </row>
    <row r="635">
      <c r="A635" s="33"/>
      <c r="B635" s="25"/>
      <c r="C635" s="33"/>
      <c r="D635" s="33"/>
      <c r="E635" s="34"/>
      <c r="F635" s="34"/>
      <c r="G635" s="33"/>
      <c r="H635" s="33"/>
      <c r="I635" s="33"/>
      <c r="J635" s="34"/>
      <c r="K635" s="34"/>
      <c r="L635" s="34"/>
      <c r="M635" s="35"/>
      <c r="N635" s="34"/>
    </row>
    <row r="636">
      <c r="A636" s="33"/>
      <c r="B636" s="25"/>
      <c r="C636" s="33"/>
      <c r="D636" s="33"/>
      <c r="E636" s="34"/>
      <c r="F636" s="34"/>
      <c r="G636" s="33"/>
      <c r="H636" s="33"/>
      <c r="I636" s="33"/>
      <c r="J636" s="34"/>
      <c r="K636" s="34"/>
      <c r="L636" s="34"/>
      <c r="M636" s="35"/>
      <c r="N636" s="34"/>
    </row>
    <row r="637">
      <c r="A637" s="33"/>
      <c r="B637" s="25"/>
      <c r="C637" s="33"/>
      <c r="D637" s="33"/>
      <c r="E637" s="34"/>
      <c r="F637" s="34"/>
      <c r="G637" s="33"/>
      <c r="H637" s="33"/>
      <c r="I637" s="33"/>
      <c r="J637" s="34"/>
      <c r="K637" s="34"/>
      <c r="L637" s="34"/>
      <c r="M637" s="35"/>
      <c r="N637" s="34"/>
    </row>
    <row r="638">
      <c r="A638" s="33"/>
      <c r="B638" s="25"/>
      <c r="C638" s="33"/>
      <c r="D638" s="33"/>
      <c r="E638" s="34"/>
      <c r="F638" s="34"/>
      <c r="G638" s="33"/>
      <c r="H638" s="33"/>
      <c r="I638" s="33"/>
      <c r="J638" s="34"/>
      <c r="K638" s="34"/>
      <c r="L638" s="34"/>
      <c r="M638" s="35"/>
      <c r="N638" s="34"/>
    </row>
    <row r="639">
      <c r="A639" s="33"/>
      <c r="B639" s="25"/>
      <c r="C639" s="33"/>
      <c r="D639" s="33"/>
      <c r="E639" s="34"/>
      <c r="F639" s="34"/>
      <c r="G639" s="33"/>
      <c r="H639" s="33"/>
      <c r="I639" s="33"/>
      <c r="J639" s="34"/>
      <c r="K639" s="34"/>
      <c r="L639" s="34"/>
      <c r="M639" s="35"/>
      <c r="N639" s="34"/>
    </row>
    <row r="640">
      <c r="A640" s="33"/>
      <c r="B640" s="25"/>
      <c r="C640" s="33"/>
      <c r="D640" s="33"/>
      <c r="E640" s="34"/>
      <c r="F640" s="34"/>
      <c r="G640" s="33"/>
      <c r="H640" s="33"/>
      <c r="I640" s="33"/>
      <c r="J640" s="34"/>
      <c r="K640" s="34"/>
      <c r="L640" s="34"/>
      <c r="M640" s="35"/>
      <c r="N640" s="34"/>
    </row>
    <row r="641">
      <c r="A641" s="33"/>
      <c r="B641" s="25"/>
      <c r="C641" s="33"/>
      <c r="D641" s="33"/>
      <c r="E641" s="34"/>
      <c r="F641" s="34"/>
      <c r="G641" s="33"/>
      <c r="H641" s="33"/>
      <c r="I641" s="33"/>
      <c r="J641" s="34"/>
      <c r="K641" s="34"/>
      <c r="L641" s="34"/>
      <c r="M641" s="35"/>
      <c r="N641" s="34"/>
    </row>
    <row r="642">
      <c r="A642" s="33"/>
      <c r="B642" s="25"/>
      <c r="C642" s="33"/>
      <c r="D642" s="33"/>
      <c r="E642" s="34"/>
      <c r="F642" s="34"/>
      <c r="G642" s="33"/>
      <c r="H642" s="33"/>
      <c r="I642" s="33"/>
      <c r="J642" s="34"/>
      <c r="K642" s="34"/>
      <c r="L642" s="34"/>
      <c r="M642" s="35"/>
      <c r="N642" s="34"/>
    </row>
    <row r="643">
      <c r="A643" s="33"/>
      <c r="B643" s="25"/>
      <c r="C643" s="33"/>
      <c r="D643" s="33"/>
      <c r="E643" s="34"/>
      <c r="F643" s="34"/>
      <c r="G643" s="33"/>
      <c r="H643" s="33"/>
      <c r="I643" s="33"/>
      <c r="J643" s="34"/>
      <c r="K643" s="34"/>
      <c r="L643" s="34"/>
      <c r="M643" s="35"/>
      <c r="N643" s="34"/>
    </row>
    <row r="644">
      <c r="A644" s="33"/>
      <c r="B644" s="25"/>
      <c r="C644" s="33"/>
      <c r="D644" s="33"/>
      <c r="E644" s="34"/>
      <c r="F644" s="34"/>
      <c r="G644" s="33"/>
      <c r="H644" s="33"/>
      <c r="I644" s="33"/>
      <c r="J644" s="34"/>
      <c r="K644" s="34"/>
      <c r="L644" s="34"/>
      <c r="M644" s="35"/>
      <c r="N644" s="34"/>
    </row>
    <row r="645">
      <c r="A645" s="33"/>
      <c r="B645" s="25"/>
      <c r="C645" s="33"/>
      <c r="D645" s="33"/>
      <c r="E645" s="34"/>
      <c r="F645" s="34"/>
      <c r="G645" s="33"/>
      <c r="H645" s="33"/>
      <c r="I645" s="33"/>
      <c r="J645" s="34"/>
      <c r="K645" s="34"/>
      <c r="L645" s="34"/>
      <c r="M645" s="35"/>
      <c r="N645" s="34"/>
    </row>
    <row r="646">
      <c r="A646" s="33"/>
      <c r="B646" s="25"/>
      <c r="C646" s="33"/>
      <c r="D646" s="33"/>
      <c r="E646" s="34"/>
      <c r="F646" s="34"/>
      <c r="G646" s="33"/>
      <c r="H646" s="33"/>
      <c r="I646" s="33"/>
      <c r="J646" s="34"/>
      <c r="K646" s="34"/>
      <c r="L646" s="34"/>
      <c r="M646" s="35"/>
      <c r="N646" s="34"/>
    </row>
    <row r="647">
      <c r="A647" s="33"/>
      <c r="B647" s="25"/>
      <c r="C647" s="33"/>
      <c r="D647" s="33"/>
      <c r="E647" s="34"/>
      <c r="F647" s="34"/>
      <c r="G647" s="33"/>
      <c r="H647" s="33"/>
      <c r="I647" s="33"/>
      <c r="J647" s="34"/>
      <c r="K647" s="34"/>
      <c r="L647" s="34"/>
      <c r="M647" s="35"/>
      <c r="N647" s="34"/>
    </row>
    <row r="648">
      <c r="A648" s="33"/>
      <c r="B648" s="25"/>
      <c r="C648" s="33"/>
      <c r="D648" s="33"/>
      <c r="E648" s="34"/>
      <c r="F648" s="34"/>
      <c r="G648" s="33"/>
      <c r="H648" s="33"/>
      <c r="I648" s="33"/>
      <c r="J648" s="34"/>
      <c r="K648" s="34"/>
      <c r="L648" s="34"/>
      <c r="M648" s="35"/>
      <c r="N648" s="34"/>
    </row>
    <row r="649">
      <c r="A649" s="33"/>
      <c r="B649" s="25"/>
      <c r="C649" s="33"/>
      <c r="D649" s="33"/>
      <c r="E649" s="34"/>
      <c r="F649" s="34"/>
      <c r="G649" s="33"/>
      <c r="H649" s="33"/>
      <c r="I649" s="33"/>
      <c r="J649" s="34"/>
      <c r="K649" s="34"/>
      <c r="L649" s="34"/>
      <c r="M649" s="35"/>
      <c r="N649" s="34"/>
    </row>
    <row r="650">
      <c r="A650" s="33"/>
      <c r="B650" s="25"/>
      <c r="C650" s="33"/>
      <c r="D650" s="33"/>
      <c r="E650" s="34"/>
      <c r="F650" s="34"/>
      <c r="G650" s="33"/>
      <c r="H650" s="33"/>
      <c r="I650" s="33"/>
      <c r="J650" s="34"/>
      <c r="K650" s="34"/>
      <c r="L650" s="34"/>
      <c r="M650" s="35"/>
      <c r="N650" s="34"/>
    </row>
    <row r="651">
      <c r="A651" s="33"/>
      <c r="B651" s="25"/>
      <c r="C651" s="33"/>
      <c r="D651" s="33"/>
      <c r="E651" s="34"/>
      <c r="F651" s="34"/>
      <c r="G651" s="33"/>
      <c r="H651" s="33"/>
      <c r="I651" s="33"/>
      <c r="J651" s="34"/>
      <c r="K651" s="34"/>
      <c r="L651" s="34"/>
      <c r="M651" s="35"/>
      <c r="N651" s="34"/>
    </row>
    <row r="652">
      <c r="A652" s="33"/>
      <c r="B652" s="25"/>
      <c r="C652" s="33"/>
      <c r="D652" s="33"/>
      <c r="E652" s="34"/>
      <c r="F652" s="34"/>
      <c r="G652" s="33"/>
      <c r="H652" s="33"/>
      <c r="I652" s="33"/>
      <c r="J652" s="34"/>
      <c r="K652" s="34"/>
      <c r="L652" s="34"/>
      <c r="M652" s="35"/>
      <c r="N652" s="34"/>
    </row>
    <row r="653">
      <c r="A653" s="33"/>
      <c r="B653" s="25"/>
      <c r="C653" s="33"/>
      <c r="D653" s="33"/>
      <c r="E653" s="34"/>
      <c r="F653" s="34"/>
      <c r="G653" s="33"/>
      <c r="H653" s="33"/>
      <c r="I653" s="33"/>
      <c r="J653" s="34"/>
      <c r="K653" s="34"/>
      <c r="L653" s="34"/>
      <c r="M653" s="35"/>
      <c r="N653" s="34"/>
    </row>
    <row r="654">
      <c r="A654" s="33"/>
      <c r="B654" s="25"/>
      <c r="C654" s="33"/>
      <c r="D654" s="33"/>
      <c r="E654" s="34"/>
      <c r="F654" s="34"/>
      <c r="G654" s="33"/>
      <c r="H654" s="33"/>
      <c r="I654" s="33"/>
      <c r="J654" s="34"/>
      <c r="K654" s="34"/>
      <c r="L654" s="34"/>
      <c r="M654" s="35"/>
      <c r="N654" s="34"/>
    </row>
    <row r="655">
      <c r="A655" s="33"/>
      <c r="B655" s="25"/>
      <c r="C655" s="33"/>
      <c r="D655" s="33"/>
      <c r="E655" s="34"/>
      <c r="F655" s="34"/>
      <c r="G655" s="33"/>
      <c r="H655" s="33"/>
      <c r="I655" s="33"/>
      <c r="J655" s="34"/>
      <c r="K655" s="34"/>
      <c r="L655" s="34"/>
      <c r="M655" s="35"/>
      <c r="N655" s="34"/>
    </row>
    <row r="656">
      <c r="A656" s="33"/>
      <c r="B656" s="25"/>
      <c r="C656" s="33"/>
      <c r="D656" s="33"/>
      <c r="E656" s="34"/>
      <c r="F656" s="34"/>
      <c r="G656" s="33"/>
      <c r="H656" s="33"/>
      <c r="I656" s="33"/>
      <c r="J656" s="34"/>
      <c r="K656" s="34"/>
      <c r="L656" s="34"/>
      <c r="M656" s="35"/>
      <c r="N656" s="34"/>
    </row>
    <row r="657">
      <c r="A657" s="33"/>
      <c r="B657" s="25"/>
      <c r="C657" s="33"/>
      <c r="D657" s="33"/>
      <c r="E657" s="34"/>
      <c r="F657" s="34"/>
      <c r="G657" s="33"/>
      <c r="H657" s="33"/>
      <c r="I657" s="33"/>
      <c r="J657" s="34"/>
      <c r="K657" s="34"/>
      <c r="L657" s="34"/>
      <c r="M657" s="35"/>
      <c r="N657" s="34"/>
    </row>
    <row r="658">
      <c r="A658" s="33"/>
      <c r="B658" s="25"/>
      <c r="C658" s="33"/>
      <c r="D658" s="33"/>
      <c r="E658" s="34"/>
      <c r="F658" s="34"/>
      <c r="G658" s="33"/>
      <c r="H658" s="33"/>
      <c r="I658" s="33"/>
      <c r="J658" s="34"/>
      <c r="K658" s="34"/>
      <c r="L658" s="34"/>
      <c r="M658" s="35"/>
      <c r="N658" s="34"/>
    </row>
    <row r="659">
      <c r="A659" s="33"/>
      <c r="B659" s="25"/>
      <c r="C659" s="33"/>
      <c r="D659" s="33"/>
      <c r="E659" s="34"/>
      <c r="F659" s="34"/>
      <c r="G659" s="33"/>
      <c r="H659" s="33"/>
      <c r="I659" s="33"/>
      <c r="J659" s="34"/>
      <c r="K659" s="34"/>
      <c r="L659" s="34"/>
      <c r="M659" s="35"/>
      <c r="N659" s="34"/>
    </row>
    <row r="660">
      <c r="A660" s="33"/>
      <c r="B660" s="25"/>
      <c r="C660" s="33"/>
      <c r="D660" s="33"/>
      <c r="E660" s="34"/>
      <c r="F660" s="34"/>
      <c r="G660" s="33"/>
      <c r="H660" s="33"/>
      <c r="I660" s="33"/>
      <c r="J660" s="34"/>
      <c r="K660" s="34"/>
      <c r="L660" s="34"/>
      <c r="M660" s="35"/>
      <c r="N660" s="34"/>
    </row>
    <row r="661">
      <c r="A661" s="33"/>
      <c r="B661" s="25"/>
      <c r="C661" s="33"/>
      <c r="D661" s="33"/>
      <c r="E661" s="34"/>
      <c r="F661" s="34"/>
      <c r="G661" s="33"/>
      <c r="H661" s="33"/>
      <c r="I661" s="33"/>
      <c r="J661" s="34"/>
      <c r="K661" s="34"/>
      <c r="L661" s="34"/>
      <c r="M661" s="35"/>
      <c r="N661" s="34"/>
    </row>
    <row r="662">
      <c r="A662" s="33"/>
      <c r="B662" s="25"/>
      <c r="C662" s="33"/>
      <c r="D662" s="33"/>
      <c r="E662" s="34"/>
      <c r="F662" s="34"/>
      <c r="G662" s="33"/>
      <c r="H662" s="33"/>
      <c r="I662" s="33"/>
      <c r="J662" s="34"/>
      <c r="K662" s="34"/>
      <c r="L662" s="34"/>
      <c r="M662" s="35"/>
      <c r="N662" s="34"/>
    </row>
    <row r="663">
      <c r="A663" s="33"/>
      <c r="B663" s="25"/>
      <c r="C663" s="33"/>
      <c r="D663" s="33"/>
      <c r="E663" s="34"/>
      <c r="F663" s="34"/>
      <c r="G663" s="33"/>
      <c r="H663" s="33"/>
      <c r="I663" s="33"/>
      <c r="J663" s="34"/>
      <c r="K663" s="34"/>
      <c r="L663" s="34"/>
      <c r="M663" s="35"/>
      <c r="N663" s="34"/>
    </row>
    <row r="664">
      <c r="A664" s="33"/>
      <c r="B664" s="25"/>
      <c r="C664" s="33"/>
      <c r="D664" s="33"/>
      <c r="E664" s="34"/>
      <c r="F664" s="34"/>
      <c r="G664" s="33"/>
      <c r="H664" s="33"/>
      <c r="I664" s="33"/>
      <c r="J664" s="34"/>
      <c r="K664" s="34"/>
      <c r="L664" s="34"/>
      <c r="M664" s="35"/>
      <c r="N664" s="34"/>
    </row>
    <row r="665">
      <c r="A665" s="33"/>
      <c r="B665" s="25"/>
      <c r="C665" s="33"/>
      <c r="D665" s="33"/>
      <c r="E665" s="34"/>
      <c r="F665" s="34"/>
      <c r="G665" s="33"/>
      <c r="H665" s="33"/>
      <c r="I665" s="33"/>
      <c r="J665" s="34"/>
      <c r="K665" s="34"/>
      <c r="L665" s="34"/>
      <c r="M665" s="35"/>
      <c r="N665" s="34"/>
    </row>
    <row r="666">
      <c r="A666" s="33"/>
      <c r="B666" s="25"/>
      <c r="C666" s="33"/>
      <c r="D666" s="33"/>
      <c r="E666" s="34"/>
      <c r="F666" s="34"/>
      <c r="G666" s="33"/>
      <c r="H666" s="33"/>
      <c r="I666" s="33"/>
      <c r="J666" s="34"/>
      <c r="K666" s="34"/>
      <c r="L666" s="34"/>
      <c r="M666" s="35"/>
      <c r="N666" s="34"/>
    </row>
    <row r="667">
      <c r="A667" s="33"/>
      <c r="B667" s="25"/>
      <c r="C667" s="33"/>
      <c r="D667" s="33"/>
      <c r="E667" s="34"/>
      <c r="F667" s="34"/>
      <c r="G667" s="33"/>
      <c r="H667" s="33"/>
      <c r="I667" s="33"/>
      <c r="J667" s="34"/>
      <c r="K667" s="34"/>
      <c r="L667" s="34"/>
      <c r="M667" s="35"/>
      <c r="N667" s="34"/>
    </row>
    <row r="668">
      <c r="A668" s="33"/>
      <c r="B668" s="25"/>
      <c r="C668" s="33"/>
      <c r="D668" s="33"/>
      <c r="E668" s="34"/>
      <c r="F668" s="34"/>
      <c r="G668" s="33"/>
      <c r="H668" s="33"/>
      <c r="I668" s="33"/>
      <c r="J668" s="34"/>
      <c r="K668" s="34"/>
      <c r="L668" s="34"/>
      <c r="M668" s="35"/>
      <c r="N668" s="34"/>
    </row>
    <row r="669">
      <c r="A669" s="33"/>
      <c r="B669" s="25"/>
      <c r="C669" s="33"/>
      <c r="D669" s="33"/>
      <c r="E669" s="34"/>
      <c r="F669" s="34"/>
      <c r="G669" s="33"/>
      <c r="H669" s="33"/>
      <c r="I669" s="33"/>
      <c r="J669" s="34"/>
      <c r="K669" s="34"/>
      <c r="L669" s="34"/>
      <c r="M669" s="35"/>
      <c r="N669" s="34"/>
    </row>
    <row r="670">
      <c r="A670" s="33"/>
      <c r="B670" s="25"/>
      <c r="C670" s="33"/>
      <c r="D670" s="33"/>
      <c r="E670" s="34"/>
      <c r="F670" s="34"/>
      <c r="G670" s="33"/>
      <c r="H670" s="33"/>
      <c r="I670" s="33"/>
      <c r="J670" s="34"/>
      <c r="K670" s="34"/>
      <c r="L670" s="34"/>
      <c r="M670" s="35"/>
      <c r="N670" s="34"/>
    </row>
    <row r="671">
      <c r="A671" s="33"/>
      <c r="B671" s="25"/>
      <c r="C671" s="33"/>
      <c r="D671" s="33"/>
      <c r="E671" s="34"/>
      <c r="F671" s="34"/>
      <c r="G671" s="33"/>
      <c r="H671" s="33"/>
      <c r="I671" s="33"/>
      <c r="J671" s="34"/>
      <c r="K671" s="34"/>
      <c r="L671" s="34"/>
      <c r="M671" s="35"/>
      <c r="N671" s="34"/>
    </row>
    <row r="672">
      <c r="A672" s="33"/>
      <c r="B672" s="25"/>
      <c r="C672" s="33"/>
      <c r="D672" s="33"/>
      <c r="E672" s="34"/>
      <c r="F672" s="34"/>
      <c r="G672" s="33"/>
      <c r="H672" s="33"/>
      <c r="I672" s="33"/>
      <c r="J672" s="34"/>
      <c r="K672" s="34"/>
      <c r="L672" s="34"/>
      <c r="M672" s="35"/>
      <c r="N672" s="34"/>
    </row>
    <row r="673">
      <c r="A673" s="33"/>
      <c r="B673" s="25"/>
      <c r="C673" s="33"/>
      <c r="D673" s="33"/>
      <c r="E673" s="34"/>
      <c r="F673" s="34"/>
      <c r="G673" s="33"/>
      <c r="H673" s="33"/>
      <c r="I673" s="33"/>
      <c r="J673" s="34"/>
      <c r="K673" s="34"/>
      <c r="L673" s="34"/>
      <c r="M673" s="35"/>
      <c r="N673" s="34"/>
    </row>
    <row r="674">
      <c r="A674" s="33"/>
      <c r="B674" s="25"/>
      <c r="C674" s="33"/>
      <c r="D674" s="33"/>
      <c r="E674" s="34"/>
      <c r="F674" s="34"/>
      <c r="G674" s="33"/>
      <c r="H674" s="33"/>
      <c r="I674" s="33"/>
      <c r="J674" s="34"/>
      <c r="K674" s="34"/>
      <c r="L674" s="34"/>
      <c r="M674" s="35"/>
      <c r="N674" s="34"/>
    </row>
    <row r="675">
      <c r="A675" s="33"/>
      <c r="B675" s="25"/>
      <c r="C675" s="33"/>
      <c r="D675" s="33"/>
      <c r="E675" s="34"/>
      <c r="F675" s="34"/>
      <c r="G675" s="33"/>
      <c r="H675" s="33"/>
      <c r="I675" s="33"/>
      <c r="J675" s="34"/>
      <c r="K675" s="34"/>
      <c r="L675" s="34"/>
      <c r="M675" s="35"/>
      <c r="N675" s="34"/>
    </row>
    <row r="676">
      <c r="A676" s="33"/>
      <c r="B676" s="25"/>
      <c r="C676" s="33"/>
      <c r="D676" s="33"/>
      <c r="E676" s="34"/>
      <c r="F676" s="34"/>
      <c r="G676" s="33"/>
      <c r="H676" s="33"/>
      <c r="I676" s="33"/>
      <c r="J676" s="34"/>
      <c r="K676" s="34"/>
      <c r="L676" s="34"/>
      <c r="M676" s="35"/>
      <c r="N676" s="34"/>
    </row>
    <row r="677">
      <c r="A677" s="33"/>
      <c r="B677" s="25"/>
      <c r="C677" s="33"/>
      <c r="D677" s="33"/>
      <c r="E677" s="34"/>
      <c r="F677" s="34"/>
      <c r="G677" s="33"/>
      <c r="H677" s="33"/>
      <c r="I677" s="33"/>
      <c r="J677" s="34"/>
      <c r="K677" s="34"/>
      <c r="L677" s="34"/>
      <c r="M677" s="35"/>
      <c r="N677" s="34"/>
    </row>
    <row r="678">
      <c r="A678" s="33"/>
      <c r="B678" s="25"/>
      <c r="C678" s="33"/>
      <c r="D678" s="33"/>
      <c r="E678" s="34"/>
      <c r="F678" s="34"/>
      <c r="G678" s="33"/>
      <c r="H678" s="33"/>
      <c r="I678" s="33"/>
      <c r="J678" s="34"/>
      <c r="K678" s="34"/>
      <c r="L678" s="34"/>
      <c r="M678" s="35"/>
      <c r="N678" s="34"/>
    </row>
    <row r="679">
      <c r="A679" s="33"/>
      <c r="B679" s="25"/>
      <c r="C679" s="33"/>
      <c r="D679" s="33"/>
      <c r="E679" s="34"/>
      <c r="F679" s="34"/>
      <c r="G679" s="33"/>
      <c r="H679" s="33"/>
      <c r="I679" s="33"/>
      <c r="J679" s="34"/>
      <c r="K679" s="34"/>
      <c r="L679" s="34"/>
      <c r="M679" s="35"/>
      <c r="N679" s="34"/>
    </row>
    <row r="680">
      <c r="A680" s="33"/>
      <c r="B680" s="25"/>
      <c r="C680" s="33"/>
      <c r="D680" s="33"/>
      <c r="E680" s="34"/>
      <c r="F680" s="34"/>
      <c r="G680" s="33"/>
      <c r="H680" s="33"/>
      <c r="I680" s="33"/>
      <c r="J680" s="34"/>
      <c r="K680" s="34"/>
      <c r="L680" s="34"/>
      <c r="M680" s="35"/>
      <c r="N680" s="34"/>
    </row>
    <row r="681">
      <c r="A681" s="33"/>
      <c r="B681" s="25"/>
      <c r="C681" s="33"/>
      <c r="D681" s="33"/>
      <c r="E681" s="34"/>
      <c r="F681" s="34"/>
      <c r="G681" s="33"/>
      <c r="H681" s="33"/>
      <c r="I681" s="33"/>
      <c r="J681" s="34"/>
      <c r="K681" s="34"/>
      <c r="L681" s="34"/>
      <c r="M681" s="35"/>
      <c r="N681" s="34"/>
    </row>
    <row r="682">
      <c r="A682" s="33"/>
      <c r="B682" s="25"/>
      <c r="C682" s="33"/>
      <c r="D682" s="33"/>
      <c r="E682" s="34"/>
      <c r="F682" s="34"/>
      <c r="G682" s="33"/>
      <c r="H682" s="33"/>
      <c r="I682" s="33"/>
      <c r="J682" s="34"/>
      <c r="K682" s="34"/>
      <c r="L682" s="34"/>
      <c r="M682" s="35"/>
      <c r="N682" s="34"/>
    </row>
    <row r="683">
      <c r="A683" s="33"/>
      <c r="B683" s="25"/>
      <c r="C683" s="33"/>
      <c r="D683" s="33"/>
      <c r="E683" s="34"/>
      <c r="F683" s="34"/>
      <c r="G683" s="33"/>
      <c r="H683" s="33"/>
      <c r="I683" s="33"/>
      <c r="J683" s="34"/>
      <c r="K683" s="34"/>
      <c r="L683" s="34"/>
      <c r="M683" s="35"/>
      <c r="N683" s="34"/>
    </row>
    <row r="684">
      <c r="A684" s="33"/>
      <c r="B684" s="25"/>
      <c r="C684" s="33"/>
      <c r="D684" s="33"/>
      <c r="E684" s="34"/>
      <c r="F684" s="34"/>
      <c r="G684" s="33"/>
      <c r="H684" s="33"/>
      <c r="I684" s="33"/>
      <c r="J684" s="34"/>
      <c r="K684" s="34"/>
      <c r="L684" s="34"/>
      <c r="M684" s="35"/>
      <c r="N684" s="34"/>
    </row>
    <row r="685">
      <c r="A685" s="33"/>
      <c r="B685" s="25"/>
      <c r="C685" s="33"/>
      <c r="D685" s="33"/>
      <c r="E685" s="34"/>
      <c r="F685" s="34"/>
      <c r="G685" s="33"/>
      <c r="H685" s="33"/>
      <c r="I685" s="33"/>
      <c r="J685" s="34"/>
      <c r="K685" s="34"/>
      <c r="L685" s="34"/>
      <c r="M685" s="35"/>
      <c r="N685" s="34"/>
    </row>
    <row r="686">
      <c r="A686" s="33"/>
      <c r="B686" s="25"/>
      <c r="C686" s="33"/>
      <c r="D686" s="33"/>
      <c r="E686" s="34"/>
      <c r="F686" s="34"/>
      <c r="G686" s="33"/>
      <c r="H686" s="33"/>
      <c r="I686" s="33"/>
      <c r="J686" s="34"/>
      <c r="K686" s="34"/>
      <c r="L686" s="34"/>
      <c r="M686" s="35"/>
      <c r="N686" s="34"/>
    </row>
    <row r="687">
      <c r="A687" s="33"/>
      <c r="B687" s="25"/>
      <c r="C687" s="33"/>
      <c r="D687" s="33"/>
      <c r="E687" s="34"/>
      <c r="F687" s="34"/>
      <c r="G687" s="33"/>
      <c r="H687" s="33"/>
      <c r="I687" s="33"/>
      <c r="J687" s="34"/>
      <c r="K687" s="34"/>
      <c r="L687" s="34"/>
      <c r="M687" s="35"/>
      <c r="N687" s="34"/>
    </row>
    <row r="688">
      <c r="A688" s="33"/>
      <c r="B688" s="25"/>
      <c r="C688" s="33"/>
      <c r="D688" s="33"/>
      <c r="E688" s="34"/>
      <c r="F688" s="34"/>
      <c r="G688" s="33"/>
      <c r="H688" s="33"/>
      <c r="I688" s="33"/>
      <c r="J688" s="34"/>
      <c r="K688" s="34"/>
      <c r="L688" s="34"/>
      <c r="M688" s="35"/>
      <c r="N688" s="34"/>
    </row>
    <row r="689">
      <c r="A689" s="33"/>
      <c r="B689" s="25"/>
      <c r="C689" s="33"/>
      <c r="D689" s="33"/>
      <c r="E689" s="34"/>
      <c r="F689" s="34"/>
      <c r="G689" s="33"/>
      <c r="H689" s="33"/>
      <c r="I689" s="33"/>
      <c r="J689" s="34"/>
      <c r="K689" s="34"/>
      <c r="L689" s="34"/>
      <c r="M689" s="35"/>
      <c r="N689" s="34"/>
    </row>
    <row r="690">
      <c r="A690" s="33"/>
      <c r="B690" s="25"/>
      <c r="C690" s="33"/>
      <c r="D690" s="33"/>
      <c r="E690" s="34"/>
      <c r="F690" s="34"/>
      <c r="G690" s="33"/>
      <c r="H690" s="33"/>
      <c r="I690" s="33"/>
      <c r="J690" s="34"/>
      <c r="K690" s="34"/>
      <c r="L690" s="34"/>
      <c r="M690" s="35"/>
      <c r="N690" s="34"/>
    </row>
    <row r="691">
      <c r="A691" s="33"/>
      <c r="B691" s="25"/>
      <c r="C691" s="33"/>
      <c r="D691" s="33"/>
      <c r="E691" s="34"/>
      <c r="F691" s="34"/>
      <c r="G691" s="33"/>
      <c r="H691" s="33"/>
      <c r="I691" s="33"/>
      <c r="J691" s="34"/>
      <c r="K691" s="34"/>
      <c r="L691" s="34"/>
      <c r="M691" s="35"/>
      <c r="N691" s="34"/>
    </row>
    <row r="692">
      <c r="A692" s="33"/>
      <c r="B692" s="25"/>
      <c r="C692" s="33"/>
      <c r="D692" s="33"/>
      <c r="E692" s="34"/>
      <c r="F692" s="34"/>
      <c r="G692" s="33"/>
      <c r="H692" s="33"/>
      <c r="I692" s="33"/>
      <c r="J692" s="34"/>
      <c r="K692" s="34"/>
      <c r="L692" s="34"/>
      <c r="M692" s="35"/>
      <c r="N692" s="34"/>
    </row>
    <row r="693">
      <c r="A693" s="33"/>
      <c r="B693" s="25"/>
      <c r="C693" s="33"/>
      <c r="D693" s="33"/>
      <c r="E693" s="34"/>
      <c r="F693" s="34"/>
      <c r="G693" s="33"/>
      <c r="H693" s="33"/>
      <c r="I693" s="33"/>
      <c r="J693" s="34"/>
      <c r="K693" s="34"/>
      <c r="L693" s="34"/>
      <c r="M693" s="35"/>
      <c r="N693" s="34"/>
    </row>
    <row r="694">
      <c r="A694" s="33"/>
      <c r="B694" s="25"/>
      <c r="C694" s="33"/>
      <c r="D694" s="33"/>
      <c r="E694" s="34"/>
      <c r="F694" s="34"/>
      <c r="G694" s="33"/>
      <c r="H694" s="33"/>
      <c r="I694" s="33"/>
      <c r="J694" s="34"/>
      <c r="K694" s="34"/>
      <c r="L694" s="34"/>
      <c r="M694" s="35"/>
      <c r="N694" s="34"/>
    </row>
    <row r="695">
      <c r="A695" s="33"/>
      <c r="B695" s="25"/>
      <c r="C695" s="33"/>
      <c r="D695" s="33"/>
      <c r="E695" s="34"/>
      <c r="F695" s="34"/>
      <c r="G695" s="33"/>
      <c r="H695" s="33"/>
      <c r="I695" s="33"/>
      <c r="J695" s="34"/>
      <c r="K695" s="34"/>
      <c r="L695" s="34"/>
      <c r="M695" s="35"/>
      <c r="N695" s="34"/>
    </row>
    <row r="696">
      <c r="A696" s="33"/>
      <c r="B696" s="25"/>
      <c r="C696" s="33"/>
      <c r="D696" s="33"/>
      <c r="E696" s="34"/>
      <c r="F696" s="34"/>
      <c r="G696" s="33"/>
      <c r="H696" s="33"/>
      <c r="I696" s="33"/>
      <c r="J696" s="34"/>
      <c r="K696" s="34"/>
      <c r="L696" s="34"/>
      <c r="M696" s="35"/>
      <c r="N696" s="34"/>
    </row>
    <row r="697">
      <c r="A697" s="33"/>
      <c r="B697" s="25"/>
      <c r="C697" s="33"/>
      <c r="D697" s="33"/>
      <c r="E697" s="34"/>
      <c r="F697" s="34"/>
      <c r="G697" s="33"/>
      <c r="H697" s="33"/>
      <c r="I697" s="33"/>
      <c r="J697" s="34"/>
      <c r="K697" s="34"/>
      <c r="L697" s="34"/>
      <c r="M697" s="35"/>
      <c r="N697" s="34"/>
    </row>
    <row r="698">
      <c r="A698" s="33"/>
      <c r="B698" s="25"/>
      <c r="C698" s="33"/>
      <c r="D698" s="33"/>
      <c r="E698" s="34"/>
      <c r="F698" s="34"/>
      <c r="G698" s="33"/>
      <c r="H698" s="33"/>
      <c r="I698" s="33"/>
      <c r="J698" s="34"/>
      <c r="K698" s="34"/>
      <c r="L698" s="34"/>
      <c r="M698" s="35"/>
      <c r="N698" s="34"/>
    </row>
    <row r="699">
      <c r="A699" s="33"/>
      <c r="B699" s="25"/>
      <c r="C699" s="33"/>
      <c r="D699" s="33"/>
      <c r="E699" s="34"/>
      <c r="F699" s="34"/>
      <c r="G699" s="33"/>
      <c r="H699" s="33"/>
      <c r="I699" s="33"/>
      <c r="J699" s="34"/>
      <c r="K699" s="34"/>
      <c r="L699" s="34"/>
      <c r="M699" s="35"/>
      <c r="N699" s="34"/>
    </row>
    <row r="700">
      <c r="A700" s="33"/>
      <c r="B700" s="25"/>
      <c r="C700" s="33"/>
      <c r="D700" s="33"/>
      <c r="E700" s="34"/>
      <c r="F700" s="34"/>
      <c r="G700" s="33"/>
      <c r="H700" s="33"/>
      <c r="I700" s="33"/>
      <c r="J700" s="34"/>
      <c r="K700" s="34"/>
      <c r="L700" s="34"/>
      <c r="M700" s="35"/>
      <c r="N700" s="34"/>
    </row>
    <row r="701">
      <c r="A701" s="33"/>
      <c r="B701" s="25"/>
      <c r="C701" s="33"/>
      <c r="D701" s="33"/>
      <c r="E701" s="34"/>
      <c r="F701" s="34"/>
      <c r="G701" s="33"/>
      <c r="H701" s="33"/>
      <c r="I701" s="33"/>
      <c r="J701" s="34"/>
      <c r="K701" s="34"/>
      <c r="L701" s="34"/>
      <c r="M701" s="35"/>
      <c r="N701" s="34"/>
    </row>
    <row r="702">
      <c r="A702" s="33"/>
      <c r="B702" s="25"/>
      <c r="C702" s="33"/>
      <c r="D702" s="33"/>
      <c r="E702" s="34"/>
      <c r="F702" s="34"/>
      <c r="G702" s="33"/>
      <c r="H702" s="33"/>
      <c r="I702" s="33"/>
      <c r="J702" s="34"/>
      <c r="K702" s="34"/>
      <c r="L702" s="34"/>
      <c r="M702" s="35"/>
      <c r="N702" s="34"/>
    </row>
    <row r="703">
      <c r="A703" s="33"/>
      <c r="B703" s="25"/>
      <c r="C703" s="33"/>
      <c r="D703" s="33"/>
      <c r="E703" s="34"/>
      <c r="F703" s="34"/>
      <c r="G703" s="33"/>
      <c r="H703" s="33"/>
      <c r="I703" s="33"/>
      <c r="J703" s="34"/>
      <c r="K703" s="34"/>
      <c r="L703" s="34"/>
      <c r="M703" s="35"/>
      <c r="N703" s="34"/>
    </row>
    <row r="704">
      <c r="A704" s="33"/>
      <c r="B704" s="25"/>
      <c r="C704" s="33"/>
      <c r="D704" s="33"/>
      <c r="E704" s="34"/>
      <c r="F704" s="34"/>
      <c r="G704" s="33"/>
      <c r="H704" s="33"/>
      <c r="I704" s="33"/>
      <c r="J704" s="34"/>
      <c r="K704" s="34"/>
      <c r="L704" s="34"/>
      <c r="M704" s="35"/>
      <c r="N704" s="34"/>
    </row>
    <row r="705">
      <c r="A705" s="33"/>
      <c r="B705" s="25"/>
      <c r="C705" s="33"/>
      <c r="D705" s="33"/>
      <c r="E705" s="34"/>
      <c r="F705" s="34"/>
      <c r="G705" s="33"/>
      <c r="H705" s="33"/>
      <c r="I705" s="33"/>
      <c r="J705" s="34"/>
      <c r="K705" s="34"/>
      <c r="L705" s="34"/>
      <c r="M705" s="35"/>
      <c r="N705" s="34"/>
    </row>
    <row r="706">
      <c r="A706" s="33"/>
      <c r="B706" s="25"/>
      <c r="C706" s="33"/>
      <c r="D706" s="33"/>
      <c r="E706" s="34"/>
      <c r="F706" s="34"/>
      <c r="G706" s="33"/>
      <c r="H706" s="33"/>
      <c r="I706" s="33"/>
      <c r="J706" s="34"/>
      <c r="K706" s="34"/>
      <c r="L706" s="34"/>
      <c r="M706" s="35"/>
      <c r="N706" s="34"/>
    </row>
    <row r="707">
      <c r="A707" s="33"/>
      <c r="B707" s="25"/>
      <c r="C707" s="33"/>
      <c r="D707" s="33"/>
      <c r="E707" s="34"/>
      <c r="F707" s="34"/>
      <c r="G707" s="33"/>
      <c r="H707" s="33"/>
      <c r="I707" s="33"/>
      <c r="J707" s="34"/>
      <c r="K707" s="34"/>
      <c r="L707" s="34"/>
      <c r="M707" s="35"/>
      <c r="N707" s="34"/>
    </row>
    <row r="708">
      <c r="A708" s="33"/>
      <c r="B708" s="25"/>
      <c r="C708" s="33"/>
      <c r="D708" s="33"/>
      <c r="E708" s="34"/>
      <c r="F708" s="34"/>
      <c r="G708" s="33"/>
      <c r="H708" s="33"/>
      <c r="I708" s="33"/>
      <c r="J708" s="34"/>
      <c r="K708" s="34"/>
      <c r="L708" s="34"/>
      <c r="M708" s="35"/>
      <c r="N708" s="34"/>
    </row>
    <row r="709">
      <c r="A709" s="33"/>
      <c r="B709" s="25"/>
      <c r="C709" s="33"/>
      <c r="D709" s="33"/>
      <c r="E709" s="34"/>
      <c r="F709" s="34"/>
      <c r="G709" s="33"/>
      <c r="H709" s="33"/>
      <c r="I709" s="33"/>
      <c r="J709" s="34"/>
      <c r="K709" s="34"/>
      <c r="L709" s="34"/>
      <c r="M709" s="35"/>
      <c r="N709" s="34"/>
    </row>
    <row r="710">
      <c r="A710" s="33"/>
      <c r="B710" s="25"/>
      <c r="C710" s="33"/>
      <c r="D710" s="33"/>
      <c r="E710" s="34"/>
      <c r="F710" s="34"/>
      <c r="G710" s="33"/>
      <c r="H710" s="33"/>
      <c r="I710" s="33"/>
      <c r="J710" s="34"/>
      <c r="K710" s="34"/>
      <c r="L710" s="34"/>
      <c r="M710" s="35"/>
      <c r="N710" s="34"/>
    </row>
    <row r="711">
      <c r="A711" s="33"/>
      <c r="B711" s="25"/>
      <c r="C711" s="33"/>
      <c r="D711" s="33"/>
      <c r="E711" s="34"/>
      <c r="F711" s="34"/>
      <c r="G711" s="33"/>
      <c r="H711" s="33"/>
      <c r="I711" s="33"/>
      <c r="J711" s="34"/>
      <c r="K711" s="34"/>
      <c r="L711" s="34"/>
      <c r="M711" s="35"/>
      <c r="N711" s="34"/>
    </row>
    <row r="712">
      <c r="A712" s="33"/>
      <c r="B712" s="25"/>
      <c r="C712" s="33"/>
      <c r="D712" s="33"/>
      <c r="E712" s="34"/>
      <c r="F712" s="34"/>
      <c r="G712" s="33"/>
      <c r="H712" s="33"/>
      <c r="I712" s="33"/>
      <c r="J712" s="34"/>
      <c r="K712" s="34"/>
      <c r="L712" s="34"/>
      <c r="M712" s="35"/>
      <c r="N712" s="34"/>
    </row>
    <row r="713">
      <c r="A713" s="33"/>
      <c r="B713" s="25"/>
      <c r="C713" s="33"/>
      <c r="D713" s="33"/>
      <c r="E713" s="34"/>
      <c r="F713" s="34"/>
      <c r="G713" s="33"/>
      <c r="H713" s="33"/>
      <c r="I713" s="33"/>
      <c r="J713" s="34"/>
      <c r="K713" s="34"/>
      <c r="L713" s="34"/>
      <c r="M713" s="35"/>
      <c r="N713" s="34"/>
    </row>
    <row r="714">
      <c r="A714" s="33"/>
      <c r="B714" s="25"/>
      <c r="C714" s="33"/>
      <c r="D714" s="33"/>
      <c r="E714" s="34"/>
      <c r="F714" s="34"/>
      <c r="G714" s="33"/>
      <c r="H714" s="33"/>
      <c r="I714" s="33"/>
      <c r="J714" s="34"/>
      <c r="K714" s="34"/>
      <c r="L714" s="34"/>
      <c r="M714" s="35"/>
      <c r="N714" s="34"/>
    </row>
    <row r="715">
      <c r="A715" s="33"/>
      <c r="B715" s="25"/>
      <c r="C715" s="33"/>
      <c r="D715" s="33"/>
      <c r="E715" s="34"/>
      <c r="F715" s="34"/>
      <c r="G715" s="33"/>
      <c r="H715" s="33"/>
      <c r="I715" s="33"/>
      <c r="J715" s="34"/>
      <c r="K715" s="34"/>
      <c r="L715" s="34"/>
      <c r="M715" s="35"/>
      <c r="N715" s="34"/>
    </row>
    <row r="716">
      <c r="A716" s="33"/>
      <c r="B716" s="25"/>
      <c r="C716" s="33"/>
      <c r="D716" s="33"/>
      <c r="E716" s="34"/>
      <c r="F716" s="34"/>
      <c r="G716" s="33"/>
      <c r="H716" s="33"/>
      <c r="I716" s="33"/>
      <c r="J716" s="34"/>
      <c r="K716" s="34"/>
      <c r="L716" s="34"/>
      <c r="M716" s="35"/>
      <c r="N716" s="34"/>
    </row>
    <row r="717">
      <c r="A717" s="33"/>
      <c r="B717" s="25"/>
      <c r="C717" s="33"/>
      <c r="D717" s="33"/>
      <c r="E717" s="34"/>
      <c r="F717" s="34"/>
      <c r="G717" s="33"/>
      <c r="H717" s="33"/>
      <c r="I717" s="33"/>
      <c r="J717" s="34"/>
      <c r="K717" s="34"/>
      <c r="L717" s="34"/>
      <c r="M717" s="35"/>
      <c r="N717" s="34"/>
    </row>
    <row r="718">
      <c r="A718" s="33"/>
      <c r="B718" s="25"/>
      <c r="C718" s="33"/>
      <c r="D718" s="33"/>
      <c r="E718" s="34"/>
      <c r="F718" s="34"/>
      <c r="G718" s="33"/>
      <c r="H718" s="33"/>
      <c r="I718" s="33"/>
      <c r="J718" s="34"/>
      <c r="K718" s="34"/>
      <c r="L718" s="34"/>
      <c r="M718" s="35"/>
      <c r="N718" s="34"/>
    </row>
    <row r="719">
      <c r="A719" s="33"/>
      <c r="B719" s="25"/>
      <c r="C719" s="33"/>
      <c r="D719" s="33"/>
      <c r="E719" s="34"/>
      <c r="F719" s="34"/>
      <c r="G719" s="33"/>
      <c r="H719" s="33"/>
      <c r="I719" s="33"/>
      <c r="J719" s="34"/>
      <c r="K719" s="34"/>
      <c r="L719" s="34"/>
      <c r="M719" s="35"/>
      <c r="N719" s="34"/>
    </row>
    <row r="720">
      <c r="A720" s="33"/>
      <c r="B720" s="25"/>
      <c r="C720" s="33"/>
      <c r="D720" s="33"/>
      <c r="E720" s="34"/>
      <c r="F720" s="34"/>
      <c r="G720" s="33"/>
      <c r="H720" s="33"/>
      <c r="I720" s="33"/>
      <c r="J720" s="34"/>
      <c r="K720" s="34"/>
      <c r="L720" s="34"/>
      <c r="M720" s="35"/>
      <c r="N720" s="34"/>
    </row>
    <row r="721">
      <c r="A721" s="33"/>
      <c r="B721" s="25"/>
      <c r="C721" s="33"/>
      <c r="D721" s="33"/>
      <c r="E721" s="34"/>
      <c r="F721" s="34"/>
      <c r="G721" s="33"/>
      <c r="H721" s="33"/>
      <c r="I721" s="33"/>
      <c r="J721" s="34"/>
      <c r="K721" s="34"/>
      <c r="L721" s="34"/>
      <c r="M721" s="35"/>
      <c r="N721" s="34"/>
    </row>
    <row r="722">
      <c r="A722" s="33"/>
      <c r="B722" s="25"/>
      <c r="C722" s="33"/>
      <c r="D722" s="33"/>
      <c r="E722" s="34"/>
      <c r="F722" s="34"/>
      <c r="G722" s="33"/>
      <c r="H722" s="33"/>
      <c r="I722" s="33"/>
      <c r="J722" s="34"/>
      <c r="K722" s="34"/>
      <c r="L722" s="34"/>
      <c r="M722" s="35"/>
      <c r="N722" s="34"/>
    </row>
    <row r="723">
      <c r="A723" s="33"/>
      <c r="B723" s="25"/>
      <c r="C723" s="33"/>
      <c r="D723" s="33"/>
      <c r="E723" s="34"/>
      <c r="F723" s="34"/>
      <c r="G723" s="33"/>
      <c r="H723" s="33"/>
      <c r="I723" s="33"/>
      <c r="J723" s="34"/>
      <c r="K723" s="34"/>
      <c r="L723" s="34"/>
      <c r="M723" s="35"/>
      <c r="N723" s="34"/>
    </row>
    <row r="724">
      <c r="A724" s="33"/>
      <c r="B724" s="25"/>
      <c r="C724" s="33"/>
      <c r="D724" s="33"/>
      <c r="E724" s="34"/>
      <c r="F724" s="34"/>
      <c r="G724" s="33"/>
      <c r="H724" s="33"/>
      <c r="I724" s="33"/>
      <c r="J724" s="34"/>
      <c r="K724" s="34"/>
      <c r="L724" s="34"/>
      <c r="M724" s="35"/>
      <c r="N724" s="34"/>
    </row>
    <row r="725">
      <c r="A725" s="33"/>
      <c r="B725" s="25"/>
      <c r="C725" s="33"/>
      <c r="D725" s="33"/>
      <c r="E725" s="34"/>
      <c r="F725" s="34"/>
      <c r="G725" s="33"/>
      <c r="H725" s="33"/>
      <c r="I725" s="33"/>
      <c r="J725" s="34"/>
      <c r="K725" s="34"/>
      <c r="L725" s="34"/>
      <c r="M725" s="35"/>
      <c r="N725" s="34"/>
    </row>
    <row r="726">
      <c r="A726" s="33"/>
      <c r="B726" s="25"/>
      <c r="C726" s="33"/>
      <c r="D726" s="33"/>
      <c r="E726" s="34"/>
      <c r="F726" s="34"/>
      <c r="G726" s="33"/>
      <c r="H726" s="33"/>
      <c r="I726" s="33"/>
      <c r="J726" s="34"/>
      <c r="K726" s="34"/>
      <c r="L726" s="34"/>
      <c r="M726" s="35"/>
      <c r="N726" s="34"/>
    </row>
    <row r="727">
      <c r="A727" s="33"/>
      <c r="B727" s="25"/>
      <c r="C727" s="33"/>
      <c r="D727" s="33"/>
      <c r="E727" s="34"/>
      <c r="F727" s="34"/>
      <c r="G727" s="33"/>
      <c r="H727" s="33"/>
      <c r="I727" s="33"/>
      <c r="J727" s="34"/>
      <c r="K727" s="34"/>
      <c r="L727" s="34"/>
      <c r="M727" s="35"/>
      <c r="N727" s="34"/>
    </row>
    <row r="728">
      <c r="A728" s="33"/>
      <c r="B728" s="25"/>
      <c r="C728" s="33"/>
      <c r="D728" s="33"/>
      <c r="E728" s="34"/>
      <c r="F728" s="34"/>
      <c r="G728" s="33"/>
      <c r="H728" s="33"/>
      <c r="I728" s="33"/>
      <c r="J728" s="34"/>
      <c r="K728" s="34"/>
      <c r="L728" s="34"/>
      <c r="M728" s="35"/>
      <c r="N728" s="34"/>
    </row>
    <row r="729">
      <c r="A729" s="33"/>
      <c r="B729" s="25"/>
      <c r="C729" s="33"/>
      <c r="D729" s="33"/>
      <c r="E729" s="34"/>
      <c r="F729" s="34"/>
      <c r="G729" s="33"/>
      <c r="H729" s="33"/>
      <c r="I729" s="33"/>
      <c r="J729" s="34"/>
      <c r="K729" s="34"/>
      <c r="L729" s="34"/>
      <c r="M729" s="35"/>
      <c r="N729" s="34"/>
    </row>
    <row r="730">
      <c r="A730" s="33"/>
      <c r="B730" s="25"/>
      <c r="C730" s="33"/>
      <c r="D730" s="33"/>
      <c r="E730" s="34"/>
      <c r="F730" s="34"/>
      <c r="G730" s="33"/>
      <c r="H730" s="33"/>
      <c r="I730" s="33"/>
      <c r="J730" s="34"/>
      <c r="K730" s="34"/>
      <c r="L730" s="34"/>
      <c r="M730" s="35"/>
      <c r="N730" s="34"/>
    </row>
    <row r="731">
      <c r="A731" s="33"/>
      <c r="B731" s="25"/>
      <c r="C731" s="33"/>
      <c r="D731" s="33"/>
      <c r="E731" s="34"/>
      <c r="F731" s="34"/>
      <c r="G731" s="33"/>
      <c r="H731" s="33"/>
      <c r="I731" s="33"/>
      <c r="J731" s="34"/>
      <c r="K731" s="34"/>
      <c r="L731" s="34"/>
      <c r="M731" s="35"/>
      <c r="N731" s="34"/>
    </row>
    <row r="732">
      <c r="A732" s="33"/>
      <c r="B732" s="25"/>
      <c r="C732" s="33"/>
      <c r="D732" s="33"/>
      <c r="E732" s="34"/>
      <c r="F732" s="34"/>
      <c r="G732" s="33"/>
      <c r="H732" s="33"/>
      <c r="I732" s="33"/>
      <c r="J732" s="34"/>
      <c r="K732" s="34"/>
      <c r="L732" s="34"/>
      <c r="M732" s="35"/>
      <c r="N732" s="34"/>
    </row>
    <row r="733">
      <c r="A733" s="33"/>
      <c r="B733" s="25"/>
      <c r="C733" s="33"/>
      <c r="D733" s="33"/>
      <c r="E733" s="34"/>
      <c r="F733" s="34"/>
      <c r="G733" s="33"/>
      <c r="H733" s="33"/>
      <c r="I733" s="33"/>
      <c r="J733" s="34"/>
      <c r="K733" s="34"/>
      <c r="L733" s="34"/>
      <c r="M733" s="35"/>
      <c r="N733" s="34"/>
    </row>
    <row r="734">
      <c r="A734" s="33"/>
      <c r="B734" s="25"/>
      <c r="C734" s="33"/>
      <c r="D734" s="33"/>
      <c r="E734" s="34"/>
      <c r="F734" s="34"/>
      <c r="G734" s="33"/>
      <c r="H734" s="33"/>
      <c r="I734" s="33"/>
      <c r="J734" s="34"/>
      <c r="K734" s="34"/>
      <c r="L734" s="34"/>
      <c r="M734" s="35"/>
      <c r="N734" s="34"/>
    </row>
    <row r="735">
      <c r="A735" s="33"/>
      <c r="B735" s="25"/>
      <c r="C735" s="33"/>
      <c r="D735" s="33"/>
      <c r="E735" s="34"/>
      <c r="F735" s="34"/>
      <c r="G735" s="33"/>
      <c r="H735" s="33"/>
      <c r="I735" s="33"/>
      <c r="J735" s="34"/>
      <c r="K735" s="34"/>
      <c r="L735" s="34"/>
      <c r="M735" s="35"/>
      <c r="N735" s="34"/>
    </row>
    <row r="736">
      <c r="A736" s="33"/>
      <c r="B736" s="25"/>
      <c r="C736" s="33"/>
      <c r="D736" s="33"/>
      <c r="E736" s="34"/>
      <c r="F736" s="34"/>
      <c r="G736" s="33"/>
      <c r="H736" s="33"/>
      <c r="I736" s="33"/>
      <c r="J736" s="34"/>
      <c r="K736" s="34"/>
      <c r="L736" s="34"/>
      <c r="M736" s="35"/>
      <c r="N736" s="34"/>
    </row>
    <row r="737">
      <c r="A737" s="33"/>
      <c r="B737" s="25"/>
      <c r="C737" s="33"/>
      <c r="D737" s="33"/>
      <c r="E737" s="34"/>
      <c r="F737" s="34"/>
      <c r="G737" s="33"/>
      <c r="H737" s="33"/>
      <c r="I737" s="33"/>
      <c r="J737" s="34"/>
      <c r="K737" s="34"/>
      <c r="L737" s="34"/>
      <c r="M737" s="35"/>
      <c r="N737" s="34"/>
    </row>
    <row r="738">
      <c r="A738" s="33"/>
      <c r="B738" s="25"/>
      <c r="C738" s="33"/>
      <c r="D738" s="33"/>
      <c r="E738" s="34"/>
      <c r="F738" s="34"/>
      <c r="G738" s="33"/>
      <c r="H738" s="33"/>
      <c r="I738" s="33"/>
      <c r="J738" s="34"/>
      <c r="K738" s="34"/>
      <c r="L738" s="34"/>
      <c r="M738" s="35"/>
      <c r="N738" s="34"/>
    </row>
    <row r="739">
      <c r="A739" s="33"/>
      <c r="B739" s="25"/>
      <c r="C739" s="33"/>
      <c r="D739" s="33"/>
      <c r="E739" s="34"/>
      <c r="F739" s="34"/>
      <c r="G739" s="33"/>
      <c r="H739" s="33"/>
      <c r="I739" s="33"/>
      <c r="J739" s="34"/>
      <c r="K739" s="34"/>
      <c r="L739" s="34"/>
      <c r="M739" s="35"/>
      <c r="N739" s="34"/>
    </row>
    <row r="740">
      <c r="A740" s="33"/>
      <c r="B740" s="25"/>
      <c r="C740" s="33"/>
      <c r="D740" s="33"/>
      <c r="E740" s="34"/>
      <c r="F740" s="34"/>
      <c r="G740" s="33"/>
      <c r="H740" s="33"/>
      <c r="I740" s="33"/>
      <c r="J740" s="34"/>
      <c r="K740" s="34"/>
      <c r="L740" s="34"/>
      <c r="M740" s="35"/>
      <c r="N740" s="34"/>
    </row>
    <row r="741">
      <c r="A741" s="33"/>
      <c r="B741" s="25"/>
      <c r="C741" s="33"/>
      <c r="D741" s="33"/>
      <c r="E741" s="34"/>
      <c r="F741" s="34"/>
      <c r="G741" s="33"/>
      <c r="H741" s="33"/>
      <c r="I741" s="33"/>
      <c r="J741" s="34"/>
      <c r="K741" s="34"/>
      <c r="L741" s="34"/>
      <c r="M741" s="35"/>
      <c r="N741" s="34"/>
    </row>
    <row r="742">
      <c r="A742" s="33"/>
      <c r="B742" s="25"/>
      <c r="C742" s="33"/>
      <c r="D742" s="33"/>
      <c r="E742" s="34"/>
      <c r="F742" s="34"/>
      <c r="G742" s="33"/>
      <c r="H742" s="33"/>
      <c r="I742" s="33"/>
      <c r="J742" s="34"/>
      <c r="K742" s="34"/>
      <c r="L742" s="34"/>
      <c r="M742" s="35"/>
      <c r="N742" s="34"/>
    </row>
    <row r="743">
      <c r="A743" s="33"/>
      <c r="B743" s="25"/>
      <c r="C743" s="33"/>
      <c r="D743" s="33"/>
      <c r="E743" s="34"/>
      <c r="F743" s="34"/>
      <c r="G743" s="33"/>
      <c r="H743" s="33"/>
      <c r="I743" s="33"/>
      <c r="J743" s="34"/>
      <c r="K743" s="34"/>
      <c r="L743" s="34"/>
      <c r="M743" s="35"/>
      <c r="N743" s="34"/>
    </row>
    <row r="744">
      <c r="A744" s="33"/>
      <c r="B744" s="25"/>
      <c r="C744" s="33"/>
      <c r="D744" s="33"/>
      <c r="E744" s="34"/>
      <c r="F744" s="34"/>
      <c r="G744" s="33"/>
      <c r="H744" s="33"/>
      <c r="I744" s="33"/>
      <c r="J744" s="34"/>
      <c r="K744" s="34"/>
      <c r="L744" s="34"/>
      <c r="M744" s="35"/>
      <c r="N744" s="34"/>
    </row>
    <row r="745">
      <c r="A745" s="33"/>
      <c r="B745" s="25"/>
      <c r="C745" s="33"/>
      <c r="D745" s="33"/>
      <c r="E745" s="34"/>
      <c r="F745" s="34"/>
      <c r="G745" s="33"/>
      <c r="H745" s="33"/>
      <c r="I745" s="33"/>
      <c r="J745" s="34"/>
      <c r="K745" s="34"/>
      <c r="L745" s="34"/>
      <c r="M745" s="35"/>
      <c r="N745" s="34"/>
    </row>
    <row r="746">
      <c r="A746" s="33"/>
      <c r="B746" s="25"/>
      <c r="C746" s="33"/>
      <c r="D746" s="33"/>
      <c r="E746" s="34"/>
      <c r="F746" s="34"/>
      <c r="G746" s="33"/>
      <c r="H746" s="33"/>
      <c r="I746" s="33"/>
      <c r="J746" s="34"/>
      <c r="K746" s="34"/>
      <c r="L746" s="34"/>
      <c r="M746" s="35"/>
      <c r="N746" s="34"/>
    </row>
    <row r="747">
      <c r="A747" s="33"/>
      <c r="B747" s="25"/>
      <c r="C747" s="33"/>
      <c r="D747" s="33"/>
      <c r="E747" s="34"/>
      <c r="F747" s="34"/>
      <c r="G747" s="33"/>
      <c r="H747" s="33"/>
      <c r="I747" s="33"/>
      <c r="J747" s="34"/>
      <c r="K747" s="34"/>
      <c r="L747" s="34"/>
      <c r="M747" s="35"/>
      <c r="N747" s="34"/>
    </row>
    <row r="748">
      <c r="A748" s="33"/>
      <c r="B748" s="25"/>
      <c r="C748" s="33"/>
      <c r="D748" s="33"/>
      <c r="E748" s="34"/>
      <c r="F748" s="34"/>
      <c r="G748" s="33"/>
      <c r="H748" s="33"/>
      <c r="I748" s="33"/>
      <c r="J748" s="34"/>
      <c r="K748" s="34"/>
      <c r="L748" s="34"/>
      <c r="M748" s="35"/>
      <c r="N748" s="34"/>
    </row>
    <row r="749">
      <c r="A749" s="33"/>
      <c r="B749" s="25"/>
      <c r="C749" s="33"/>
      <c r="D749" s="33"/>
      <c r="E749" s="34"/>
      <c r="F749" s="34"/>
      <c r="G749" s="33"/>
      <c r="H749" s="33"/>
      <c r="I749" s="33"/>
      <c r="J749" s="34"/>
      <c r="K749" s="34"/>
      <c r="L749" s="34"/>
      <c r="M749" s="35"/>
      <c r="N749" s="34"/>
    </row>
    <row r="750">
      <c r="A750" s="33"/>
      <c r="B750" s="25"/>
      <c r="C750" s="33"/>
      <c r="D750" s="33"/>
      <c r="E750" s="34"/>
      <c r="F750" s="34"/>
      <c r="G750" s="33"/>
      <c r="H750" s="33"/>
      <c r="I750" s="33"/>
      <c r="J750" s="34"/>
      <c r="K750" s="34"/>
      <c r="L750" s="34"/>
      <c r="M750" s="35"/>
      <c r="N750" s="34"/>
    </row>
    <row r="751">
      <c r="A751" s="33"/>
      <c r="B751" s="25"/>
      <c r="C751" s="33"/>
      <c r="D751" s="33"/>
      <c r="E751" s="34"/>
      <c r="F751" s="34"/>
      <c r="G751" s="33"/>
      <c r="H751" s="33"/>
      <c r="I751" s="33"/>
      <c r="J751" s="34"/>
      <c r="K751" s="34"/>
      <c r="L751" s="34"/>
      <c r="M751" s="35"/>
      <c r="N751" s="34"/>
    </row>
    <row r="752">
      <c r="A752" s="33"/>
      <c r="B752" s="25"/>
      <c r="C752" s="33"/>
      <c r="D752" s="33"/>
      <c r="E752" s="34"/>
      <c r="F752" s="34"/>
      <c r="G752" s="33"/>
      <c r="H752" s="33"/>
      <c r="I752" s="33"/>
      <c r="J752" s="34"/>
      <c r="K752" s="34"/>
      <c r="L752" s="34"/>
      <c r="M752" s="35"/>
      <c r="N752" s="34"/>
    </row>
    <row r="753">
      <c r="A753" s="33"/>
      <c r="B753" s="25"/>
      <c r="C753" s="33"/>
      <c r="D753" s="33"/>
      <c r="E753" s="34"/>
      <c r="F753" s="34"/>
      <c r="G753" s="33"/>
      <c r="H753" s="33"/>
      <c r="I753" s="33"/>
      <c r="J753" s="34"/>
      <c r="K753" s="34"/>
      <c r="L753" s="34"/>
      <c r="M753" s="35"/>
      <c r="N753" s="34"/>
    </row>
    <row r="754">
      <c r="A754" s="33"/>
      <c r="B754" s="25"/>
      <c r="C754" s="33"/>
      <c r="D754" s="33"/>
      <c r="E754" s="34"/>
      <c r="F754" s="34"/>
      <c r="G754" s="33"/>
      <c r="H754" s="33"/>
      <c r="I754" s="33"/>
      <c r="J754" s="34"/>
      <c r="K754" s="34"/>
      <c r="L754" s="34"/>
      <c r="M754" s="35"/>
      <c r="N754" s="34"/>
    </row>
    <row r="755">
      <c r="A755" s="33"/>
      <c r="B755" s="25"/>
      <c r="C755" s="33"/>
      <c r="D755" s="33"/>
      <c r="E755" s="34"/>
      <c r="F755" s="34"/>
      <c r="G755" s="33"/>
      <c r="H755" s="33"/>
      <c r="I755" s="33"/>
      <c r="J755" s="34"/>
      <c r="K755" s="34"/>
      <c r="L755" s="34"/>
      <c r="M755" s="35"/>
      <c r="N755" s="34"/>
    </row>
    <row r="756">
      <c r="A756" s="33"/>
      <c r="B756" s="25"/>
      <c r="C756" s="33"/>
      <c r="D756" s="33"/>
      <c r="E756" s="34"/>
      <c r="F756" s="34"/>
      <c r="G756" s="33"/>
      <c r="H756" s="33"/>
      <c r="I756" s="33"/>
      <c r="J756" s="34"/>
      <c r="K756" s="34"/>
      <c r="L756" s="34"/>
      <c r="M756" s="35"/>
      <c r="N756" s="34"/>
    </row>
    <row r="757">
      <c r="A757" s="33"/>
      <c r="B757" s="25"/>
      <c r="C757" s="33"/>
      <c r="D757" s="33"/>
      <c r="E757" s="34"/>
      <c r="F757" s="34"/>
      <c r="G757" s="33"/>
      <c r="H757" s="33"/>
      <c r="I757" s="33"/>
      <c r="J757" s="34"/>
      <c r="K757" s="34"/>
      <c r="L757" s="34"/>
      <c r="M757" s="35"/>
      <c r="N757" s="34"/>
    </row>
    <row r="758">
      <c r="A758" s="33"/>
      <c r="B758" s="25"/>
      <c r="C758" s="33"/>
      <c r="D758" s="33"/>
      <c r="E758" s="34"/>
      <c r="F758" s="34"/>
      <c r="G758" s="33"/>
      <c r="H758" s="33"/>
      <c r="I758" s="33"/>
      <c r="J758" s="34"/>
      <c r="K758" s="34"/>
      <c r="L758" s="34"/>
      <c r="M758" s="35"/>
      <c r="N758" s="34"/>
    </row>
    <row r="759">
      <c r="A759" s="33"/>
      <c r="B759" s="25"/>
      <c r="C759" s="33"/>
      <c r="D759" s="33"/>
      <c r="E759" s="34"/>
      <c r="F759" s="34"/>
      <c r="G759" s="33"/>
      <c r="H759" s="33"/>
      <c r="I759" s="33"/>
      <c r="J759" s="34"/>
      <c r="K759" s="34"/>
      <c r="L759" s="34"/>
      <c r="M759" s="35"/>
      <c r="N759" s="34"/>
    </row>
    <row r="760">
      <c r="A760" s="33"/>
      <c r="B760" s="25"/>
      <c r="C760" s="33"/>
      <c r="D760" s="33"/>
      <c r="E760" s="34"/>
      <c r="F760" s="34"/>
      <c r="G760" s="33"/>
      <c r="H760" s="33"/>
      <c r="I760" s="33"/>
      <c r="J760" s="34"/>
      <c r="K760" s="34"/>
      <c r="L760" s="34"/>
      <c r="M760" s="35"/>
      <c r="N760" s="34"/>
    </row>
    <row r="761">
      <c r="A761" s="33"/>
      <c r="B761" s="25"/>
      <c r="C761" s="33"/>
      <c r="D761" s="33"/>
      <c r="E761" s="34"/>
      <c r="F761" s="34"/>
      <c r="G761" s="33"/>
      <c r="H761" s="33"/>
      <c r="I761" s="33"/>
      <c r="J761" s="34"/>
      <c r="K761" s="34"/>
      <c r="L761" s="34"/>
      <c r="M761" s="35"/>
      <c r="N761" s="34"/>
    </row>
    <row r="762">
      <c r="A762" s="33"/>
      <c r="B762" s="25"/>
      <c r="C762" s="33"/>
      <c r="D762" s="33"/>
      <c r="E762" s="34"/>
      <c r="F762" s="34"/>
      <c r="G762" s="33"/>
      <c r="H762" s="33"/>
      <c r="I762" s="33"/>
      <c r="J762" s="34"/>
      <c r="K762" s="34"/>
      <c r="L762" s="34"/>
      <c r="M762" s="35"/>
      <c r="N762" s="34"/>
    </row>
    <row r="763">
      <c r="A763" s="33"/>
      <c r="B763" s="25"/>
      <c r="C763" s="33"/>
      <c r="D763" s="33"/>
      <c r="E763" s="34"/>
      <c r="F763" s="34"/>
      <c r="G763" s="33"/>
      <c r="H763" s="33"/>
      <c r="I763" s="33"/>
      <c r="J763" s="34"/>
      <c r="K763" s="34"/>
      <c r="L763" s="34"/>
      <c r="M763" s="35"/>
      <c r="N763" s="34"/>
    </row>
    <row r="764">
      <c r="A764" s="33"/>
      <c r="B764" s="25"/>
      <c r="C764" s="33"/>
      <c r="D764" s="33"/>
      <c r="E764" s="34"/>
      <c r="F764" s="34"/>
      <c r="G764" s="33"/>
      <c r="H764" s="33"/>
      <c r="I764" s="33"/>
      <c r="J764" s="34"/>
      <c r="K764" s="34"/>
      <c r="L764" s="34"/>
      <c r="M764" s="35"/>
      <c r="N764" s="34"/>
    </row>
    <row r="765">
      <c r="A765" s="33"/>
      <c r="B765" s="25"/>
      <c r="C765" s="33"/>
      <c r="D765" s="33"/>
      <c r="E765" s="34"/>
      <c r="F765" s="34"/>
      <c r="G765" s="33"/>
      <c r="H765" s="33"/>
      <c r="I765" s="33"/>
      <c r="J765" s="34"/>
      <c r="K765" s="34"/>
      <c r="L765" s="34"/>
      <c r="M765" s="35"/>
      <c r="N765" s="34"/>
    </row>
    <row r="766">
      <c r="A766" s="33"/>
      <c r="B766" s="25"/>
      <c r="C766" s="33"/>
      <c r="D766" s="33"/>
      <c r="E766" s="34"/>
      <c r="F766" s="34"/>
      <c r="G766" s="33"/>
      <c r="H766" s="33"/>
      <c r="I766" s="33"/>
      <c r="J766" s="34"/>
      <c r="K766" s="34"/>
      <c r="L766" s="34"/>
      <c r="M766" s="35"/>
      <c r="N766" s="34"/>
    </row>
    <row r="767">
      <c r="A767" s="33"/>
      <c r="B767" s="25"/>
      <c r="C767" s="33"/>
      <c r="D767" s="33"/>
      <c r="E767" s="34"/>
      <c r="F767" s="34"/>
      <c r="G767" s="33"/>
      <c r="H767" s="33"/>
      <c r="I767" s="33"/>
      <c r="J767" s="34"/>
      <c r="K767" s="34"/>
      <c r="L767" s="34"/>
      <c r="M767" s="35"/>
      <c r="N767" s="34"/>
    </row>
    <row r="768">
      <c r="A768" s="33"/>
      <c r="B768" s="25"/>
      <c r="C768" s="33"/>
      <c r="D768" s="33"/>
      <c r="E768" s="34"/>
      <c r="F768" s="34"/>
      <c r="G768" s="33"/>
      <c r="H768" s="33"/>
      <c r="I768" s="33"/>
      <c r="J768" s="34"/>
      <c r="K768" s="34"/>
      <c r="L768" s="34"/>
      <c r="M768" s="35"/>
      <c r="N768" s="34"/>
    </row>
    <row r="769">
      <c r="A769" s="33"/>
      <c r="B769" s="25"/>
      <c r="C769" s="33"/>
      <c r="D769" s="33"/>
      <c r="E769" s="34"/>
      <c r="F769" s="34"/>
      <c r="G769" s="33"/>
      <c r="H769" s="33"/>
      <c r="I769" s="33"/>
      <c r="J769" s="34"/>
      <c r="K769" s="34"/>
      <c r="L769" s="34"/>
      <c r="M769" s="35"/>
      <c r="N769" s="34"/>
    </row>
    <row r="770">
      <c r="A770" s="33"/>
      <c r="B770" s="25"/>
      <c r="C770" s="33"/>
      <c r="D770" s="33"/>
      <c r="E770" s="34"/>
      <c r="F770" s="34"/>
      <c r="G770" s="33"/>
      <c r="H770" s="33"/>
      <c r="I770" s="33"/>
      <c r="J770" s="34"/>
      <c r="K770" s="34"/>
      <c r="L770" s="34"/>
      <c r="M770" s="35"/>
      <c r="N770" s="34"/>
    </row>
    <row r="771">
      <c r="A771" s="33"/>
      <c r="B771" s="25"/>
      <c r="C771" s="33"/>
      <c r="D771" s="33"/>
      <c r="E771" s="34"/>
      <c r="F771" s="34"/>
      <c r="G771" s="33"/>
      <c r="H771" s="33"/>
      <c r="I771" s="33"/>
      <c r="J771" s="34"/>
      <c r="K771" s="34"/>
      <c r="L771" s="34"/>
      <c r="M771" s="35"/>
      <c r="N771" s="34"/>
    </row>
    <row r="772">
      <c r="A772" s="33"/>
      <c r="B772" s="25"/>
      <c r="C772" s="33"/>
      <c r="D772" s="33"/>
      <c r="E772" s="34"/>
      <c r="F772" s="34"/>
      <c r="G772" s="33"/>
      <c r="H772" s="33"/>
      <c r="I772" s="33"/>
      <c r="J772" s="34"/>
      <c r="K772" s="34"/>
      <c r="L772" s="34"/>
      <c r="M772" s="35"/>
      <c r="N772" s="34"/>
    </row>
    <row r="773">
      <c r="A773" s="33"/>
      <c r="B773" s="25"/>
      <c r="C773" s="33"/>
      <c r="D773" s="33"/>
      <c r="E773" s="34"/>
      <c r="F773" s="34"/>
      <c r="G773" s="33"/>
      <c r="H773" s="33"/>
      <c r="I773" s="33"/>
      <c r="J773" s="34"/>
      <c r="K773" s="34"/>
      <c r="L773" s="34"/>
      <c r="M773" s="35"/>
      <c r="N773" s="34"/>
    </row>
    <row r="774">
      <c r="A774" s="33"/>
      <c r="B774" s="25"/>
      <c r="C774" s="33"/>
      <c r="D774" s="33"/>
      <c r="E774" s="34"/>
      <c r="F774" s="34"/>
      <c r="G774" s="33"/>
      <c r="H774" s="33"/>
      <c r="I774" s="33"/>
      <c r="J774" s="34"/>
      <c r="K774" s="34"/>
      <c r="L774" s="34"/>
      <c r="M774" s="35"/>
      <c r="N774" s="34"/>
    </row>
    <row r="775">
      <c r="A775" s="33"/>
      <c r="B775" s="25"/>
      <c r="C775" s="33"/>
      <c r="D775" s="33"/>
      <c r="E775" s="34"/>
      <c r="F775" s="34"/>
      <c r="G775" s="33"/>
      <c r="H775" s="33"/>
      <c r="I775" s="33"/>
      <c r="J775" s="34"/>
      <c r="K775" s="34"/>
      <c r="L775" s="34"/>
      <c r="M775" s="35"/>
      <c r="N775" s="34"/>
    </row>
    <row r="776">
      <c r="A776" s="33"/>
      <c r="B776" s="25"/>
      <c r="C776" s="33"/>
      <c r="D776" s="33"/>
      <c r="E776" s="34"/>
      <c r="F776" s="34"/>
      <c r="G776" s="33"/>
      <c r="H776" s="33"/>
      <c r="I776" s="33"/>
      <c r="J776" s="34"/>
      <c r="K776" s="34"/>
      <c r="L776" s="34"/>
      <c r="M776" s="35"/>
      <c r="N776" s="34"/>
    </row>
    <row r="777">
      <c r="A777" s="33"/>
      <c r="B777" s="25"/>
      <c r="C777" s="33"/>
      <c r="D777" s="33"/>
      <c r="E777" s="34"/>
      <c r="F777" s="34"/>
      <c r="G777" s="33"/>
      <c r="H777" s="33"/>
      <c r="I777" s="33"/>
      <c r="J777" s="34"/>
      <c r="K777" s="34"/>
      <c r="L777" s="34"/>
      <c r="M777" s="35"/>
      <c r="N777" s="34"/>
    </row>
    <row r="778">
      <c r="A778" s="33"/>
      <c r="B778" s="25"/>
      <c r="C778" s="33"/>
      <c r="D778" s="33"/>
      <c r="E778" s="34"/>
      <c r="F778" s="34"/>
      <c r="G778" s="33"/>
      <c r="H778" s="33"/>
      <c r="I778" s="33"/>
      <c r="J778" s="34"/>
      <c r="K778" s="34"/>
      <c r="L778" s="34"/>
      <c r="M778" s="35"/>
      <c r="N778" s="34"/>
    </row>
    <row r="779">
      <c r="A779" s="33"/>
      <c r="B779" s="25"/>
      <c r="C779" s="33"/>
      <c r="D779" s="33"/>
      <c r="E779" s="34"/>
      <c r="F779" s="34"/>
      <c r="G779" s="33"/>
      <c r="H779" s="33"/>
      <c r="I779" s="33"/>
      <c r="J779" s="34"/>
      <c r="K779" s="34"/>
      <c r="L779" s="34"/>
      <c r="M779" s="35"/>
      <c r="N779" s="34"/>
    </row>
    <row r="780">
      <c r="A780" s="33"/>
      <c r="B780" s="25"/>
      <c r="C780" s="33"/>
      <c r="D780" s="33"/>
      <c r="E780" s="34"/>
      <c r="F780" s="34"/>
      <c r="G780" s="33"/>
      <c r="H780" s="33"/>
      <c r="I780" s="33"/>
      <c r="J780" s="34"/>
      <c r="K780" s="34"/>
      <c r="L780" s="34"/>
      <c r="M780" s="35"/>
      <c r="N780" s="34"/>
    </row>
    <row r="781">
      <c r="A781" s="33"/>
      <c r="B781" s="25"/>
      <c r="C781" s="33"/>
      <c r="D781" s="33"/>
      <c r="E781" s="34"/>
      <c r="F781" s="34"/>
      <c r="G781" s="33"/>
      <c r="H781" s="33"/>
      <c r="I781" s="33"/>
      <c r="J781" s="34"/>
      <c r="K781" s="34"/>
      <c r="L781" s="34"/>
      <c r="M781" s="35"/>
      <c r="N781" s="34"/>
    </row>
    <row r="782">
      <c r="A782" s="33"/>
      <c r="B782" s="25"/>
      <c r="C782" s="33"/>
      <c r="D782" s="33"/>
      <c r="E782" s="34"/>
      <c r="F782" s="34"/>
      <c r="G782" s="33"/>
      <c r="H782" s="33"/>
      <c r="I782" s="33"/>
      <c r="J782" s="34"/>
      <c r="K782" s="34"/>
      <c r="L782" s="34"/>
      <c r="M782" s="35"/>
      <c r="N782" s="34"/>
    </row>
    <row r="783">
      <c r="A783" s="33"/>
      <c r="B783" s="25"/>
      <c r="C783" s="33"/>
      <c r="D783" s="33"/>
      <c r="E783" s="34"/>
      <c r="F783" s="34"/>
      <c r="G783" s="33"/>
      <c r="H783" s="33"/>
      <c r="I783" s="33"/>
      <c r="J783" s="34"/>
      <c r="K783" s="34"/>
      <c r="L783" s="34"/>
      <c r="M783" s="35"/>
      <c r="N783" s="34"/>
    </row>
    <row r="784">
      <c r="A784" s="33"/>
      <c r="B784" s="25"/>
      <c r="C784" s="33"/>
      <c r="D784" s="33"/>
      <c r="E784" s="34"/>
      <c r="F784" s="34"/>
      <c r="G784" s="33"/>
      <c r="H784" s="33"/>
      <c r="I784" s="33"/>
      <c r="J784" s="34"/>
      <c r="K784" s="34"/>
      <c r="L784" s="34"/>
      <c r="M784" s="35"/>
      <c r="N784" s="34"/>
    </row>
    <row r="785">
      <c r="A785" s="33"/>
      <c r="B785" s="25"/>
      <c r="C785" s="33"/>
      <c r="D785" s="33"/>
      <c r="E785" s="34"/>
      <c r="F785" s="34"/>
      <c r="G785" s="33"/>
      <c r="H785" s="33"/>
      <c r="I785" s="33"/>
      <c r="J785" s="34"/>
      <c r="K785" s="34"/>
      <c r="L785" s="34"/>
      <c r="M785" s="35"/>
      <c r="N785" s="34"/>
    </row>
    <row r="786">
      <c r="A786" s="33"/>
      <c r="B786" s="25"/>
      <c r="C786" s="33"/>
      <c r="D786" s="33"/>
      <c r="E786" s="34"/>
      <c r="F786" s="34"/>
      <c r="G786" s="33"/>
      <c r="H786" s="33"/>
      <c r="I786" s="33"/>
      <c r="J786" s="34"/>
      <c r="K786" s="34"/>
      <c r="L786" s="34"/>
      <c r="M786" s="35"/>
      <c r="N786" s="34"/>
    </row>
    <row r="787">
      <c r="A787" s="33"/>
      <c r="B787" s="25"/>
      <c r="C787" s="33"/>
      <c r="D787" s="33"/>
      <c r="E787" s="34"/>
      <c r="F787" s="34"/>
      <c r="G787" s="33"/>
      <c r="H787" s="33"/>
      <c r="I787" s="33"/>
      <c r="J787" s="34"/>
      <c r="K787" s="34"/>
      <c r="L787" s="34"/>
      <c r="M787" s="35"/>
      <c r="N787" s="34"/>
    </row>
    <row r="788">
      <c r="A788" s="33"/>
      <c r="B788" s="25"/>
      <c r="C788" s="33"/>
      <c r="D788" s="33"/>
      <c r="E788" s="34"/>
      <c r="F788" s="34"/>
      <c r="G788" s="33"/>
      <c r="H788" s="33"/>
      <c r="I788" s="33"/>
      <c r="J788" s="34"/>
      <c r="K788" s="34"/>
      <c r="L788" s="34"/>
      <c r="M788" s="35"/>
      <c r="N788" s="34"/>
    </row>
    <row r="789">
      <c r="A789" s="33"/>
      <c r="B789" s="25"/>
      <c r="C789" s="33"/>
      <c r="D789" s="33"/>
      <c r="E789" s="34"/>
      <c r="F789" s="34"/>
      <c r="G789" s="33"/>
      <c r="H789" s="33"/>
      <c r="I789" s="33"/>
      <c r="J789" s="34"/>
      <c r="K789" s="34"/>
      <c r="L789" s="34"/>
      <c r="M789" s="35"/>
      <c r="N789" s="34"/>
    </row>
    <row r="790">
      <c r="A790" s="33"/>
      <c r="B790" s="25"/>
      <c r="C790" s="33"/>
      <c r="D790" s="33"/>
      <c r="E790" s="34"/>
      <c r="F790" s="34"/>
      <c r="G790" s="33"/>
      <c r="H790" s="33"/>
      <c r="I790" s="33"/>
      <c r="J790" s="34"/>
      <c r="K790" s="34"/>
      <c r="L790" s="34"/>
      <c r="M790" s="35"/>
      <c r="N790" s="34"/>
    </row>
    <row r="791">
      <c r="A791" s="33"/>
      <c r="B791" s="25"/>
      <c r="C791" s="33"/>
      <c r="D791" s="33"/>
      <c r="E791" s="34"/>
      <c r="F791" s="34"/>
      <c r="G791" s="33"/>
      <c r="H791" s="33"/>
      <c r="I791" s="33"/>
      <c r="J791" s="34"/>
      <c r="K791" s="34"/>
      <c r="L791" s="34"/>
      <c r="M791" s="35"/>
      <c r="N791" s="34"/>
    </row>
    <row r="792">
      <c r="A792" s="33"/>
      <c r="B792" s="25"/>
      <c r="C792" s="33"/>
      <c r="D792" s="33"/>
      <c r="E792" s="34"/>
      <c r="F792" s="34"/>
      <c r="G792" s="33"/>
      <c r="H792" s="33"/>
      <c r="I792" s="33"/>
      <c r="J792" s="34"/>
      <c r="K792" s="34"/>
      <c r="L792" s="34"/>
      <c r="M792" s="35"/>
      <c r="N792" s="34"/>
    </row>
    <row r="793">
      <c r="A793" s="33"/>
      <c r="B793" s="25"/>
      <c r="C793" s="33"/>
      <c r="D793" s="33"/>
      <c r="E793" s="34"/>
      <c r="F793" s="34"/>
      <c r="G793" s="33"/>
      <c r="H793" s="33"/>
      <c r="I793" s="33"/>
      <c r="J793" s="34"/>
      <c r="K793" s="34"/>
      <c r="L793" s="34"/>
      <c r="M793" s="35"/>
      <c r="N793" s="34"/>
    </row>
    <row r="794">
      <c r="A794" s="33"/>
      <c r="B794" s="25"/>
      <c r="C794" s="33"/>
      <c r="D794" s="33"/>
      <c r="E794" s="34"/>
      <c r="F794" s="34"/>
      <c r="G794" s="33"/>
      <c r="H794" s="33"/>
      <c r="I794" s="33"/>
      <c r="J794" s="34"/>
      <c r="K794" s="34"/>
      <c r="L794" s="34"/>
      <c r="M794" s="35"/>
      <c r="N794" s="34"/>
    </row>
    <row r="795">
      <c r="A795" s="33"/>
      <c r="B795" s="25"/>
      <c r="C795" s="33"/>
      <c r="D795" s="33"/>
      <c r="E795" s="34"/>
      <c r="F795" s="34"/>
      <c r="G795" s="33"/>
      <c r="H795" s="33"/>
      <c r="I795" s="33"/>
      <c r="J795" s="34"/>
      <c r="K795" s="34"/>
      <c r="L795" s="34"/>
      <c r="M795" s="35"/>
      <c r="N795" s="34"/>
    </row>
    <row r="796">
      <c r="A796" s="33"/>
      <c r="B796" s="25"/>
      <c r="C796" s="33"/>
      <c r="D796" s="33"/>
      <c r="E796" s="34"/>
      <c r="F796" s="34"/>
      <c r="G796" s="33"/>
      <c r="H796" s="33"/>
      <c r="I796" s="33"/>
      <c r="J796" s="34"/>
      <c r="K796" s="34"/>
      <c r="L796" s="34"/>
      <c r="M796" s="35"/>
      <c r="N796" s="34"/>
    </row>
    <row r="797">
      <c r="A797" s="33"/>
      <c r="B797" s="25"/>
      <c r="C797" s="33"/>
      <c r="D797" s="33"/>
      <c r="E797" s="34"/>
      <c r="F797" s="34"/>
      <c r="G797" s="33"/>
      <c r="H797" s="33"/>
      <c r="I797" s="33"/>
      <c r="J797" s="34"/>
      <c r="K797" s="34"/>
      <c r="L797" s="34"/>
      <c r="M797" s="35"/>
      <c r="N797" s="34"/>
    </row>
    <row r="798">
      <c r="A798" s="33"/>
      <c r="B798" s="25"/>
      <c r="C798" s="33"/>
      <c r="D798" s="33"/>
      <c r="E798" s="34"/>
      <c r="F798" s="34"/>
      <c r="G798" s="33"/>
      <c r="H798" s="33"/>
      <c r="I798" s="33"/>
      <c r="J798" s="34"/>
      <c r="K798" s="34"/>
      <c r="L798" s="34"/>
      <c r="M798" s="35"/>
      <c r="N798" s="34"/>
    </row>
    <row r="799">
      <c r="A799" s="33"/>
      <c r="B799" s="25"/>
      <c r="C799" s="33"/>
      <c r="D799" s="33"/>
      <c r="E799" s="34"/>
      <c r="F799" s="34"/>
      <c r="G799" s="33"/>
      <c r="H799" s="33"/>
      <c r="I799" s="33"/>
      <c r="J799" s="34"/>
      <c r="K799" s="34"/>
      <c r="L799" s="34"/>
      <c r="M799" s="35"/>
      <c r="N799" s="34"/>
    </row>
    <row r="800">
      <c r="A800" s="33"/>
      <c r="B800" s="25"/>
      <c r="C800" s="33"/>
      <c r="D800" s="33"/>
      <c r="E800" s="34"/>
      <c r="F800" s="34"/>
      <c r="G800" s="33"/>
      <c r="H800" s="33"/>
      <c r="I800" s="33"/>
      <c r="J800" s="34"/>
      <c r="K800" s="34"/>
      <c r="L800" s="34"/>
      <c r="M800" s="35"/>
      <c r="N800" s="34"/>
    </row>
    <row r="801">
      <c r="A801" s="33"/>
      <c r="B801" s="25"/>
      <c r="C801" s="33"/>
      <c r="D801" s="33"/>
      <c r="E801" s="34"/>
      <c r="F801" s="34"/>
      <c r="G801" s="33"/>
      <c r="H801" s="33"/>
      <c r="I801" s="33"/>
      <c r="J801" s="34"/>
      <c r="K801" s="34"/>
      <c r="L801" s="34"/>
      <c r="M801" s="35"/>
      <c r="N801" s="34"/>
    </row>
    <row r="802">
      <c r="A802" s="33"/>
      <c r="B802" s="25"/>
      <c r="C802" s="33"/>
      <c r="D802" s="33"/>
      <c r="E802" s="34"/>
      <c r="F802" s="34"/>
      <c r="G802" s="33"/>
      <c r="H802" s="33"/>
      <c r="I802" s="33"/>
      <c r="J802" s="34"/>
      <c r="K802" s="34"/>
      <c r="L802" s="34"/>
      <c r="M802" s="35"/>
      <c r="N802" s="34"/>
    </row>
    <row r="803">
      <c r="A803" s="33"/>
      <c r="B803" s="25"/>
      <c r="C803" s="33"/>
      <c r="D803" s="33"/>
      <c r="E803" s="34"/>
      <c r="F803" s="34"/>
      <c r="G803" s="33"/>
      <c r="H803" s="33"/>
      <c r="I803" s="33"/>
      <c r="J803" s="34"/>
      <c r="K803" s="34"/>
      <c r="L803" s="34"/>
      <c r="M803" s="35"/>
      <c r="N803" s="34"/>
    </row>
    <row r="804">
      <c r="A804" s="33"/>
      <c r="B804" s="25"/>
      <c r="C804" s="33"/>
      <c r="D804" s="33"/>
      <c r="E804" s="34"/>
      <c r="F804" s="34"/>
      <c r="G804" s="33"/>
      <c r="H804" s="33"/>
      <c r="I804" s="33"/>
      <c r="J804" s="34"/>
      <c r="K804" s="34"/>
      <c r="L804" s="34"/>
      <c r="M804" s="35"/>
      <c r="N804" s="34"/>
    </row>
    <row r="805">
      <c r="A805" s="33"/>
      <c r="B805" s="25"/>
      <c r="C805" s="33"/>
      <c r="D805" s="33"/>
      <c r="E805" s="34"/>
      <c r="F805" s="34"/>
      <c r="G805" s="33"/>
      <c r="H805" s="33"/>
      <c r="I805" s="33"/>
      <c r="J805" s="34"/>
      <c r="K805" s="34"/>
      <c r="L805" s="34"/>
      <c r="M805" s="35"/>
      <c r="N805" s="34"/>
    </row>
    <row r="806">
      <c r="A806" s="33"/>
      <c r="B806" s="25"/>
      <c r="C806" s="33"/>
      <c r="D806" s="33"/>
      <c r="E806" s="34"/>
      <c r="F806" s="34"/>
      <c r="G806" s="33"/>
      <c r="H806" s="33"/>
      <c r="I806" s="33"/>
      <c r="J806" s="34"/>
      <c r="K806" s="34"/>
      <c r="L806" s="34"/>
      <c r="M806" s="35"/>
      <c r="N806" s="34"/>
    </row>
    <row r="807">
      <c r="A807" s="33"/>
      <c r="B807" s="25"/>
      <c r="C807" s="33"/>
      <c r="D807" s="33"/>
      <c r="E807" s="34"/>
      <c r="F807" s="34"/>
      <c r="G807" s="33"/>
      <c r="H807" s="33"/>
      <c r="I807" s="33"/>
      <c r="J807" s="34"/>
      <c r="K807" s="34"/>
      <c r="L807" s="34"/>
      <c r="M807" s="35"/>
      <c r="N807" s="34"/>
    </row>
    <row r="808">
      <c r="A808" s="33"/>
      <c r="B808" s="25"/>
      <c r="C808" s="33"/>
      <c r="D808" s="33"/>
      <c r="E808" s="34"/>
      <c r="F808" s="34"/>
      <c r="G808" s="33"/>
      <c r="H808" s="33"/>
      <c r="I808" s="33"/>
      <c r="J808" s="34"/>
      <c r="K808" s="34"/>
      <c r="L808" s="34"/>
      <c r="M808" s="35"/>
      <c r="N808" s="34"/>
    </row>
    <row r="809">
      <c r="A809" s="33"/>
      <c r="B809" s="25"/>
      <c r="C809" s="33"/>
      <c r="D809" s="33"/>
      <c r="E809" s="34"/>
      <c r="F809" s="34"/>
      <c r="G809" s="33"/>
      <c r="H809" s="33"/>
      <c r="I809" s="33"/>
      <c r="J809" s="34"/>
      <c r="K809" s="34"/>
      <c r="L809" s="34"/>
      <c r="M809" s="35"/>
      <c r="N809" s="34"/>
    </row>
    <row r="810">
      <c r="A810" s="33"/>
      <c r="B810" s="25"/>
      <c r="C810" s="33"/>
      <c r="D810" s="33"/>
      <c r="E810" s="34"/>
      <c r="F810" s="34"/>
      <c r="G810" s="33"/>
      <c r="H810" s="33"/>
      <c r="I810" s="33"/>
      <c r="J810" s="34"/>
      <c r="K810" s="34"/>
      <c r="L810" s="34"/>
      <c r="M810" s="35"/>
      <c r="N810" s="34"/>
    </row>
    <row r="811">
      <c r="A811" s="33"/>
      <c r="B811" s="25"/>
      <c r="C811" s="33"/>
      <c r="D811" s="33"/>
      <c r="E811" s="34"/>
      <c r="F811" s="34"/>
      <c r="G811" s="33"/>
      <c r="H811" s="33"/>
      <c r="I811" s="33"/>
      <c r="J811" s="34"/>
      <c r="K811" s="34"/>
      <c r="L811" s="34"/>
      <c r="M811" s="35"/>
      <c r="N811" s="34"/>
    </row>
    <row r="812">
      <c r="A812" s="33"/>
      <c r="B812" s="25"/>
      <c r="C812" s="33"/>
      <c r="D812" s="33"/>
      <c r="E812" s="34"/>
      <c r="F812" s="34"/>
      <c r="G812" s="33"/>
      <c r="H812" s="33"/>
      <c r="I812" s="33"/>
      <c r="J812" s="34"/>
      <c r="K812" s="34"/>
      <c r="L812" s="34"/>
      <c r="M812" s="35"/>
      <c r="N812" s="34"/>
    </row>
    <row r="813">
      <c r="A813" s="33"/>
      <c r="B813" s="25"/>
      <c r="C813" s="33"/>
      <c r="D813" s="33"/>
      <c r="E813" s="34"/>
      <c r="F813" s="34"/>
      <c r="G813" s="33"/>
      <c r="H813" s="33"/>
      <c r="I813" s="33"/>
      <c r="J813" s="34"/>
      <c r="K813" s="34"/>
      <c r="L813" s="34"/>
      <c r="M813" s="35"/>
      <c r="N813" s="34"/>
    </row>
    <row r="814">
      <c r="A814" s="33"/>
      <c r="B814" s="25"/>
      <c r="C814" s="33"/>
      <c r="D814" s="33"/>
      <c r="E814" s="34"/>
      <c r="F814" s="34"/>
      <c r="G814" s="33"/>
      <c r="H814" s="33"/>
      <c r="I814" s="33"/>
      <c r="J814" s="34"/>
      <c r="K814" s="34"/>
      <c r="L814" s="34"/>
      <c r="M814" s="35"/>
      <c r="N814" s="34"/>
    </row>
    <row r="815">
      <c r="A815" s="33"/>
      <c r="B815" s="25"/>
      <c r="C815" s="33"/>
      <c r="D815" s="33"/>
      <c r="E815" s="34"/>
      <c r="F815" s="34"/>
      <c r="G815" s="33"/>
      <c r="H815" s="33"/>
      <c r="I815" s="33"/>
      <c r="J815" s="34"/>
      <c r="K815" s="34"/>
      <c r="L815" s="34"/>
      <c r="M815" s="35"/>
      <c r="N815" s="34"/>
    </row>
    <row r="816">
      <c r="A816" s="33"/>
      <c r="B816" s="25"/>
      <c r="C816" s="33"/>
      <c r="D816" s="33"/>
      <c r="E816" s="34"/>
      <c r="F816" s="34"/>
      <c r="G816" s="33"/>
      <c r="H816" s="33"/>
      <c r="I816" s="33"/>
      <c r="J816" s="34"/>
      <c r="K816" s="34"/>
      <c r="L816" s="34"/>
      <c r="M816" s="35"/>
      <c r="N816" s="34"/>
    </row>
    <row r="817">
      <c r="A817" s="33"/>
      <c r="B817" s="25"/>
      <c r="C817" s="33"/>
      <c r="D817" s="33"/>
      <c r="E817" s="34"/>
      <c r="F817" s="34"/>
      <c r="G817" s="33"/>
      <c r="H817" s="33"/>
      <c r="I817" s="33"/>
      <c r="J817" s="34"/>
      <c r="K817" s="34"/>
      <c r="L817" s="34"/>
      <c r="M817" s="35"/>
      <c r="N817" s="34"/>
    </row>
    <row r="818">
      <c r="A818" s="33"/>
      <c r="B818" s="25"/>
      <c r="C818" s="33"/>
      <c r="D818" s="33"/>
      <c r="E818" s="34"/>
      <c r="F818" s="34"/>
      <c r="G818" s="33"/>
      <c r="H818" s="33"/>
      <c r="I818" s="33"/>
      <c r="J818" s="34"/>
      <c r="K818" s="34"/>
      <c r="L818" s="34"/>
      <c r="M818" s="35"/>
      <c r="N818" s="34"/>
    </row>
    <row r="819">
      <c r="A819" s="33"/>
      <c r="B819" s="25"/>
      <c r="C819" s="33"/>
      <c r="D819" s="33"/>
      <c r="E819" s="34"/>
      <c r="F819" s="34"/>
      <c r="G819" s="33"/>
      <c r="H819" s="33"/>
      <c r="I819" s="33"/>
      <c r="J819" s="34"/>
      <c r="K819" s="34"/>
      <c r="L819" s="34"/>
      <c r="M819" s="35"/>
      <c r="N819" s="34"/>
    </row>
    <row r="820">
      <c r="A820" s="33"/>
      <c r="B820" s="25"/>
      <c r="C820" s="33"/>
      <c r="D820" s="33"/>
      <c r="E820" s="34"/>
      <c r="F820" s="34"/>
      <c r="G820" s="33"/>
      <c r="H820" s="33"/>
      <c r="I820" s="33"/>
      <c r="J820" s="34"/>
      <c r="K820" s="34"/>
      <c r="L820" s="34"/>
      <c r="M820" s="35"/>
      <c r="N820" s="34"/>
    </row>
    <row r="821">
      <c r="A821" s="33"/>
      <c r="B821" s="25"/>
      <c r="C821" s="33"/>
      <c r="D821" s="33"/>
      <c r="E821" s="34"/>
      <c r="F821" s="34"/>
      <c r="G821" s="33"/>
      <c r="H821" s="33"/>
      <c r="I821" s="33"/>
      <c r="J821" s="34"/>
      <c r="K821" s="34"/>
      <c r="L821" s="34"/>
      <c r="M821" s="35"/>
      <c r="N821" s="34"/>
    </row>
    <row r="822">
      <c r="A822" s="33"/>
      <c r="B822" s="25"/>
      <c r="C822" s="33"/>
      <c r="D822" s="33"/>
      <c r="E822" s="34"/>
      <c r="F822" s="34"/>
      <c r="G822" s="33"/>
      <c r="H822" s="33"/>
      <c r="I822" s="33"/>
      <c r="J822" s="34"/>
      <c r="K822" s="34"/>
      <c r="L822" s="34"/>
      <c r="M822" s="35"/>
      <c r="N822" s="34"/>
    </row>
    <row r="823">
      <c r="A823" s="33"/>
      <c r="B823" s="25"/>
      <c r="C823" s="33"/>
      <c r="D823" s="33"/>
      <c r="E823" s="34"/>
      <c r="F823" s="34"/>
      <c r="G823" s="33"/>
      <c r="H823" s="33"/>
      <c r="I823" s="33"/>
      <c r="J823" s="34"/>
      <c r="K823" s="34"/>
      <c r="L823" s="34"/>
      <c r="M823" s="35"/>
      <c r="N823" s="34"/>
    </row>
    <row r="824">
      <c r="A824" s="33"/>
      <c r="B824" s="25"/>
      <c r="C824" s="33"/>
      <c r="D824" s="33"/>
      <c r="E824" s="34"/>
      <c r="F824" s="34"/>
      <c r="G824" s="33"/>
      <c r="H824" s="33"/>
      <c r="I824" s="33"/>
      <c r="J824" s="34"/>
      <c r="K824" s="34"/>
      <c r="L824" s="34"/>
      <c r="M824" s="35"/>
      <c r="N824" s="34"/>
    </row>
    <row r="825">
      <c r="A825" s="33"/>
      <c r="B825" s="25"/>
      <c r="C825" s="33"/>
      <c r="D825" s="33"/>
      <c r="E825" s="34"/>
      <c r="F825" s="34"/>
      <c r="G825" s="33"/>
      <c r="H825" s="33"/>
      <c r="I825" s="33"/>
      <c r="J825" s="34"/>
      <c r="K825" s="34"/>
      <c r="L825" s="34"/>
      <c r="M825" s="35"/>
      <c r="N825" s="34"/>
    </row>
    <row r="826">
      <c r="A826" s="33"/>
      <c r="B826" s="25"/>
      <c r="C826" s="33"/>
      <c r="D826" s="33"/>
      <c r="E826" s="34"/>
      <c r="F826" s="34"/>
      <c r="G826" s="33"/>
      <c r="H826" s="33"/>
      <c r="I826" s="33"/>
      <c r="J826" s="34"/>
      <c r="K826" s="34"/>
      <c r="L826" s="34"/>
      <c r="M826" s="35"/>
      <c r="N826" s="34"/>
    </row>
    <row r="827">
      <c r="A827" s="33"/>
      <c r="B827" s="25"/>
      <c r="C827" s="33"/>
      <c r="D827" s="33"/>
      <c r="E827" s="34"/>
      <c r="F827" s="34"/>
      <c r="G827" s="33"/>
      <c r="H827" s="33"/>
      <c r="I827" s="33"/>
      <c r="J827" s="34"/>
      <c r="K827" s="34"/>
      <c r="L827" s="34"/>
      <c r="M827" s="35"/>
      <c r="N827" s="34"/>
    </row>
    <row r="828">
      <c r="A828" s="33"/>
      <c r="B828" s="25"/>
      <c r="C828" s="33"/>
      <c r="D828" s="33"/>
      <c r="E828" s="34"/>
      <c r="F828" s="34"/>
      <c r="G828" s="33"/>
      <c r="H828" s="33"/>
      <c r="I828" s="33"/>
      <c r="J828" s="34"/>
      <c r="K828" s="34"/>
      <c r="L828" s="34"/>
      <c r="M828" s="35"/>
      <c r="N828" s="34"/>
    </row>
    <row r="829">
      <c r="A829" s="33"/>
      <c r="B829" s="25"/>
      <c r="C829" s="33"/>
      <c r="D829" s="33"/>
      <c r="E829" s="34"/>
      <c r="F829" s="34"/>
      <c r="G829" s="33"/>
      <c r="H829" s="33"/>
      <c r="I829" s="33"/>
      <c r="J829" s="34"/>
      <c r="K829" s="34"/>
      <c r="L829" s="34"/>
      <c r="M829" s="35"/>
      <c r="N829" s="34"/>
    </row>
    <row r="830">
      <c r="A830" s="33"/>
      <c r="B830" s="25"/>
      <c r="C830" s="33"/>
      <c r="D830" s="33"/>
      <c r="E830" s="34"/>
      <c r="F830" s="34"/>
      <c r="G830" s="33"/>
      <c r="H830" s="33"/>
      <c r="I830" s="33"/>
      <c r="J830" s="34"/>
      <c r="K830" s="34"/>
      <c r="L830" s="34"/>
      <c r="M830" s="35"/>
      <c r="N830" s="34"/>
    </row>
    <row r="831">
      <c r="A831" s="33"/>
      <c r="B831" s="25"/>
      <c r="C831" s="33"/>
      <c r="D831" s="33"/>
      <c r="E831" s="34"/>
      <c r="F831" s="34"/>
      <c r="G831" s="33"/>
      <c r="H831" s="33"/>
      <c r="I831" s="33"/>
      <c r="J831" s="34"/>
      <c r="K831" s="34"/>
      <c r="L831" s="34"/>
      <c r="M831" s="35"/>
      <c r="N831" s="34"/>
    </row>
    <row r="832">
      <c r="A832" s="33"/>
      <c r="B832" s="25"/>
      <c r="C832" s="33"/>
      <c r="D832" s="33"/>
      <c r="E832" s="34"/>
      <c r="F832" s="34"/>
      <c r="G832" s="33"/>
      <c r="H832" s="33"/>
      <c r="I832" s="33"/>
      <c r="J832" s="34"/>
      <c r="K832" s="34"/>
      <c r="L832" s="34"/>
      <c r="M832" s="35"/>
      <c r="N832" s="34"/>
    </row>
    <row r="833">
      <c r="A833" s="33"/>
      <c r="B833" s="25"/>
      <c r="C833" s="33"/>
      <c r="D833" s="33"/>
      <c r="E833" s="34"/>
      <c r="F833" s="34"/>
      <c r="G833" s="33"/>
      <c r="H833" s="33"/>
      <c r="I833" s="33"/>
      <c r="J833" s="34"/>
      <c r="K833" s="34"/>
      <c r="L833" s="34"/>
      <c r="M833" s="35"/>
      <c r="N833" s="34"/>
    </row>
    <row r="834">
      <c r="A834" s="33"/>
      <c r="B834" s="25"/>
      <c r="C834" s="33"/>
      <c r="D834" s="33"/>
      <c r="E834" s="34"/>
      <c r="F834" s="34"/>
      <c r="G834" s="33"/>
      <c r="H834" s="33"/>
      <c r="I834" s="33"/>
      <c r="J834" s="34"/>
      <c r="K834" s="34"/>
      <c r="L834" s="34"/>
      <c r="M834" s="35"/>
      <c r="N834" s="34"/>
    </row>
    <row r="835">
      <c r="A835" s="33"/>
      <c r="B835" s="25"/>
      <c r="C835" s="33"/>
      <c r="D835" s="33"/>
      <c r="E835" s="34"/>
      <c r="F835" s="34"/>
      <c r="G835" s="33"/>
      <c r="H835" s="33"/>
      <c r="I835" s="33"/>
      <c r="J835" s="34"/>
      <c r="K835" s="34"/>
      <c r="L835" s="34"/>
      <c r="M835" s="35"/>
      <c r="N835" s="34"/>
    </row>
    <row r="836">
      <c r="A836" s="33"/>
      <c r="B836" s="25"/>
      <c r="C836" s="33"/>
      <c r="D836" s="33"/>
      <c r="E836" s="34"/>
      <c r="F836" s="34"/>
      <c r="G836" s="33"/>
      <c r="H836" s="33"/>
      <c r="I836" s="33"/>
      <c r="J836" s="34"/>
      <c r="K836" s="34"/>
      <c r="L836" s="34"/>
      <c r="M836" s="35"/>
      <c r="N836" s="34"/>
    </row>
    <row r="837">
      <c r="A837" s="33"/>
      <c r="B837" s="25"/>
      <c r="C837" s="33"/>
      <c r="D837" s="33"/>
      <c r="E837" s="34"/>
      <c r="F837" s="34"/>
      <c r="G837" s="33"/>
      <c r="H837" s="33"/>
      <c r="I837" s="33"/>
      <c r="J837" s="34"/>
      <c r="K837" s="34"/>
      <c r="L837" s="34"/>
      <c r="M837" s="35"/>
      <c r="N837" s="34"/>
    </row>
    <row r="838">
      <c r="A838" s="33"/>
      <c r="B838" s="25"/>
      <c r="C838" s="33"/>
      <c r="D838" s="33"/>
      <c r="E838" s="34"/>
      <c r="F838" s="34"/>
      <c r="G838" s="33"/>
      <c r="H838" s="33"/>
      <c r="I838" s="33"/>
      <c r="J838" s="34"/>
      <c r="K838" s="34"/>
      <c r="L838" s="34"/>
      <c r="M838" s="35"/>
      <c r="N838" s="34"/>
    </row>
    <row r="839">
      <c r="A839" s="33"/>
      <c r="B839" s="25"/>
      <c r="C839" s="33"/>
      <c r="D839" s="33"/>
      <c r="E839" s="34"/>
      <c r="F839" s="34"/>
      <c r="G839" s="33"/>
      <c r="H839" s="33"/>
      <c r="I839" s="33"/>
      <c r="J839" s="34"/>
      <c r="K839" s="34"/>
      <c r="L839" s="34"/>
      <c r="M839" s="35"/>
      <c r="N839" s="34"/>
    </row>
    <row r="840">
      <c r="A840" s="33"/>
      <c r="B840" s="25"/>
      <c r="C840" s="33"/>
      <c r="D840" s="33"/>
      <c r="E840" s="34"/>
      <c r="F840" s="34"/>
      <c r="G840" s="33"/>
      <c r="H840" s="33"/>
      <c r="I840" s="33"/>
      <c r="J840" s="34"/>
      <c r="K840" s="34"/>
      <c r="L840" s="34"/>
      <c r="M840" s="35"/>
      <c r="N840" s="34"/>
    </row>
    <row r="841">
      <c r="A841" s="33"/>
      <c r="B841" s="25"/>
      <c r="C841" s="33"/>
      <c r="D841" s="33"/>
      <c r="E841" s="34"/>
      <c r="F841" s="34"/>
      <c r="G841" s="33"/>
      <c r="H841" s="33"/>
      <c r="I841" s="33"/>
      <c r="J841" s="34"/>
      <c r="K841" s="34"/>
      <c r="L841" s="34"/>
      <c r="M841" s="35"/>
      <c r="N841" s="34"/>
    </row>
    <row r="842">
      <c r="A842" s="33"/>
      <c r="B842" s="25"/>
      <c r="C842" s="33"/>
      <c r="D842" s="33"/>
      <c r="E842" s="34"/>
      <c r="F842" s="34"/>
      <c r="G842" s="33"/>
      <c r="H842" s="33"/>
      <c r="I842" s="33"/>
      <c r="J842" s="34"/>
      <c r="K842" s="34"/>
      <c r="L842" s="34"/>
      <c r="M842" s="35"/>
      <c r="N842" s="34"/>
    </row>
    <row r="843">
      <c r="A843" s="33"/>
      <c r="B843" s="25"/>
      <c r="C843" s="33"/>
      <c r="D843" s="33"/>
      <c r="E843" s="34"/>
      <c r="F843" s="34"/>
      <c r="G843" s="33"/>
      <c r="H843" s="33"/>
      <c r="I843" s="33"/>
      <c r="J843" s="34"/>
      <c r="K843" s="34"/>
      <c r="L843" s="34"/>
      <c r="M843" s="35"/>
      <c r="N843" s="34"/>
    </row>
    <row r="844">
      <c r="A844" s="33"/>
      <c r="B844" s="25"/>
      <c r="C844" s="33"/>
      <c r="D844" s="33"/>
      <c r="E844" s="34"/>
      <c r="F844" s="34"/>
      <c r="G844" s="33"/>
      <c r="H844" s="33"/>
      <c r="I844" s="33"/>
      <c r="J844" s="34"/>
      <c r="K844" s="34"/>
      <c r="L844" s="34"/>
      <c r="M844" s="35"/>
      <c r="N844" s="34"/>
    </row>
    <row r="845">
      <c r="A845" s="33"/>
      <c r="B845" s="25"/>
      <c r="C845" s="33"/>
      <c r="D845" s="33"/>
      <c r="E845" s="34"/>
      <c r="F845" s="34"/>
      <c r="G845" s="33"/>
      <c r="H845" s="33"/>
      <c r="I845" s="33"/>
      <c r="J845" s="34"/>
      <c r="K845" s="34"/>
      <c r="L845" s="34"/>
      <c r="M845" s="35"/>
      <c r="N845" s="34"/>
    </row>
    <row r="846">
      <c r="A846" s="33"/>
      <c r="B846" s="25"/>
      <c r="C846" s="33"/>
      <c r="D846" s="33"/>
      <c r="E846" s="34"/>
      <c r="F846" s="34"/>
      <c r="G846" s="33"/>
      <c r="H846" s="33"/>
      <c r="I846" s="33"/>
      <c r="J846" s="34"/>
      <c r="K846" s="34"/>
      <c r="L846" s="34"/>
      <c r="M846" s="35"/>
      <c r="N846" s="34"/>
    </row>
    <row r="847">
      <c r="A847" s="33"/>
      <c r="B847" s="25"/>
      <c r="C847" s="33"/>
      <c r="D847" s="33"/>
      <c r="E847" s="34"/>
      <c r="F847" s="34"/>
      <c r="G847" s="33"/>
      <c r="H847" s="33"/>
      <c r="I847" s="33"/>
      <c r="J847" s="34"/>
      <c r="K847" s="34"/>
      <c r="L847" s="34"/>
      <c r="M847" s="35"/>
      <c r="N847" s="34"/>
    </row>
    <row r="848">
      <c r="A848" s="33"/>
      <c r="B848" s="25"/>
      <c r="C848" s="33"/>
      <c r="D848" s="33"/>
      <c r="E848" s="34"/>
      <c r="F848" s="34"/>
      <c r="G848" s="33"/>
      <c r="H848" s="33"/>
      <c r="I848" s="33"/>
      <c r="J848" s="34"/>
      <c r="K848" s="34"/>
      <c r="L848" s="34"/>
      <c r="M848" s="35"/>
      <c r="N848" s="34"/>
    </row>
    <row r="849">
      <c r="A849" s="33"/>
      <c r="B849" s="25"/>
      <c r="C849" s="33"/>
      <c r="D849" s="33"/>
      <c r="E849" s="34"/>
      <c r="F849" s="34"/>
      <c r="G849" s="33"/>
      <c r="H849" s="33"/>
      <c r="I849" s="33"/>
      <c r="J849" s="34"/>
      <c r="K849" s="34"/>
      <c r="L849" s="34"/>
      <c r="M849" s="35"/>
      <c r="N849" s="34"/>
    </row>
    <row r="850">
      <c r="A850" s="33"/>
      <c r="B850" s="25"/>
      <c r="C850" s="33"/>
      <c r="D850" s="33"/>
      <c r="E850" s="34"/>
      <c r="F850" s="34"/>
      <c r="G850" s="33"/>
      <c r="H850" s="33"/>
      <c r="I850" s="33"/>
      <c r="J850" s="34"/>
      <c r="K850" s="34"/>
      <c r="L850" s="34"/>
      <c r="M850" s="35"/>
      <c r="N850" s="34"/>
    </row>
    <row r="851">
      <c r="A851" s="33"/>
      <c r="B851" s="25"/>
      <c r="C851" s="33"/>
      <c r="D851" s="33"/>
      <c r="E851" s="34"/>
      <c r="F851" s="34"/>
      <c r="G851" s="33"/>
      <c r="H851" s="33"/>
      <c r="I851" s="33"/>
      <c r="J851" s="34"/>
      <c r="K851" s="34"/>
      <c r="L851" s="34"/>
      <c r="M851" s="35"/>
      <c r="N851" s="34"/>
    </row>
    <row r="852">
      <c r="A852" s="33"/>
      <c r="B852" s="25"/>
      <c r="C852" s="33"/>
      <c r="D852" s="33"/>
      <c r="E852" s="34"/>
      <c r="F852" s="34"/>
      <c r="G852" s="33"/>
      <c r="H852" s="33"/>
      <c r="I852" s="33"/>
      <c r="J852" s="34"/>
      <c r="K852" s="34"/>
      <c r="L852" s="34"/>
      <c r="M852" s="35"/>
      <c r="N852" s="34"/>
    </row>
    <row r="853">
      <c r="A853" s="33"/>
      <c r="B853" s="25"/>
      <c r="C853" s="33"/>
      <c r="D853" s="33"/>
      <c r="E853" s="34"/>
      <c r="F853" s="34"/>
      <c r="G853" s="33"/>
      <c r="H853" s="33"/>
      <c r="I853" s="33"/>
      <c r="J853" s="34"/>
      <c r="K853" s="34"/>
      <c r="L853" s="34"/>
      <c r="M853" s="35"/>
      <c r="N853" s="34"/>
    </row>
    <row r="854">
      <c r="A854" s="33"/>
      <c r="B854" s="25"/>
      <c r="C854" s="33"/>
      <c r="D854" s="33"/>
      <c r="E854" s="34"/>
      <c r="F854" s="34"/>
      <c r="G854" s="33"/>
      <c r="H854" s="33"/>
      <c r="I854" s="33"/>
      <c r="J854" s="34"/>
      <c r="K854" s="34"/>
      <c r="L854" s="34"/>
      <c r="M854" s="35"/>
      <c r="N854" s="34"/>
    </row>
    <row r="855">
      <c r="A855" s="33"/>
      <c r="B855" s="25"/>
      <c r="C855" s="33"/>
      <c r="D855" s="33"/>
      <c r="E855" s="34"/>
      <c r="F855" s="34"/>
      <c r="G855" s="33"/>
      <c r="H855" s="33"/>
      <c r="I855" s="33"/>
      <c r="J855" s="34"/>
      <c r="K855" s="34"/>
      <c r="L855" s="34"/>
      <c r="M855" s="35"/>
      <c r="N855" s="34"/>
    </row>
    <row r="856">
      <c r="A856" s="33"/>
      <c r="B856" s="25"/>
      <c r="C856" s="33"/>
      <c r="D856" s="33"/>
      <c r="E856" s="34"/>
      <c r="F856" s="34"/>
      <c r="G856" s="33"/>
      <c r="H856" s="33"/>
      <c r="I856" s="33"/>
      <c r="J856" s="34"/>
      <c r="K856" s="34"/>
      <c r="L856" s="34"/>
      <c r="M856" s="35"/>
      <c r="N856" s="34"/>
    </row>
    <row r="857">
      <c r="A857" s="33"/>
      <c r="B857" s="25"/>
      <c r="C857" s="33"/>
      <c r="D857" s="33"/>
      <c r="E857" s="34"/>
      <c r="F857" s="34"/>
      <c r="G857" s="33"/>
      <c r="H857" s="33"/>
      <c r="I857" s="33"/>
      <c r="J857" s="34"/>
      <c r="K857" s="34"/>
      <c r="L857" s="34"/>
      <c r="M857" s="35"/>
      <c r="N857" s="34"/>
    </row>
    <row r="858">
      <c r="A858" s="33"/>
      <c r="B858" s="25"/>
      <c r="C858" s="33"/>
      <c r="D858" s="33"/>
      <c r="E858" s="34"/>
      <c r="F858" s="34"/>
      <c r="G858" s="33"/>
      <c r="H858" s="33"/>
      <c r="I858" s="33"/>
      <c r="J858" s="34"/>
      <c r="K858" s="34"/>
      <c r="L858" s="34"/>
      <c r="M858" s="35"/>
      <c r="N858" s="34"/>
    </row>
    <row r="859">
      <c r="A859" s="33"/>
      <c r="B859" s="25"/>
      <c r="C859" s="33"/>
      <c r="D859" s="33"/>
      <c r="E859" s="34"/>
      <c r="F859" s="34"/>
      <c r="G859" s="33"/>
      <c r="H859" s="33"/>
      <c r="I859" s="33"/>
      <c r="J859" s="34"/>
      <c r="K859" s="34"/>
      <c r="L859" s="34"/>
      <c r="M859" s="35"/>
      <c r="N859" s="34"/>
    </row>
    <row r="860">
      <c r="A860" s="33"/>
      <c r="B860" s="25"/>
      <c r="C860" s="33"/>
      <c r="D860" s="33"/>
      <c r="E860" s="34"/>
      <c r="F860" s="34"/>
      <c r="G860" s="33"/>
      <c r="H860" s="33"/>
      <c r="I860" s="33"/>
      <c r="J860" s="34"/>
      <c r="K860" s="34"/>
      <c r="L860" s="34"/>
      <c r="M860" s="35"/>
      <c r="N860" s="34"/>
    </row>
    <row r="861">
      <c r="A861" s="33"/>
      <c r="B861" s="25"/>
      <c r="C861" s="33"/>
      <c r="D861" s="33"/>
      <c r="E861" s="34"/>
      <c r="F861" s="34"/>
      <c r="G861" s="33"/>
      <c r="H861" s="33"/>
      <c r="I861" s="33"/>
      <c r="J861" s="34"/>
      <c r="K861" s="34"/>
      <c r="L861" s="34"/>
      <c r="M861" s="35"/>
      <c r="N861" s="34"/>
    </row>
    <row r="862">
      <c r="A862" s="33"/>
      <c r="B862" s="25"/>
      <c r="C862" s="33"/>
      <c r="D862" s="33"/>
      <c r="E862" s="34"/>
      <c r="F862" s="34"/>
      <c r="G862" s="33"/>
      <c r="H862" s="33"/>
      <c r="I862" s="33"/>
      <c r="J862" s="34"/>
      <c r="K862" s="34"/>
      <c r="L862" s="34"/>
      <c r="M862" s="35"/>
      <c r="N862" s="34"/>
    </row>
    <row r="863">
      <c r="A863" s="33"/>
      <c r="B863" s="25"/>
      <c r="C863" s="33"/>
      <c r="D863" s="33"/>
      <c r="E863" s="34"/>
      <c r="F863" s="34"/>
      <c r="G863" s="33"/>
      <c r="H863" s="33"/>
      <c r="I863" s="33"/>
      <c r="J863" s="34"/>
      <c r="K863" s="34"/>
      <c r="L863" s="34"/>
      <c r="M863" s="35"/>
      <c r="N863" s="34"/>
    </row>
    <row r="864">
      <c r="A864" s="33"/>
      <c r="B864" s="25"/>
      <c r="C864" s="33"/>
      <c r="D864" s="33"/>
      <c r="E864" s="34"/>
      <c r="F864" s="34"/>
      <c r="G864" s="33"/>
      <c r="H864" s="33"/>
      <c r="I864" s="33"/>
      <c r="J864" s="34"/>
      <c r="K864" s="34"/>
      <c r="L864" s="34"/>
      <c r="M864" s="35"/>
      <c r="N864" s="34"/>
    </row>
    <row r="865">
      <c r="A865" s="33"/>
      <c r="B865" s="25"/>
      <c r="C865" s="33"/>
      <c r="D865" s="33"/>
      <c r="E865" s="34"/>
      <c r="F865" s="34"/>
      <c r="G865" s="33"/>
      <c r="H865" s="33"/>
      <c r="I865" s="33"/>
      <c r="J865" s="34"/>
      <c r="K865" s="34"/>
      <c r="L865" s="34"/>
      <c r="M865" s="35"/>
      <c r="N865" s="34"/>
    </row>
    <row r="866">
      <c r="A866" s="33"/>
      <c r="B866" s="25"/>
      <c r="C866" s="33"/>
      <c r="D866" s="33"/>
      <c r="E866" s="34"/>
      <c r="F866" s="34"/>
      <c r="G866" s="33"/>
      <c r="H866" s="33"/>
      <c r="I866" s="33"/>
      <c r="J866" s="34"/>
      <c r="K866" s="34"/>
      <c r="L866" s="34"/>
      <c r="M866" s="35"/>
      <c r="N866" s="34"/>
    </row>
    <row r="867">
      <c r="A867" s="33"/>
      <c r="B867" s="25"/>
      <c r="C867" s="33"/>
      <c r="D867" s="33"/>
      <c r="E867" s="34"/>
      <c r="F867" s="34"/>
      <c r="G867" s="33"/>
      <c r="H867" s="33"/>
      <c r="I867" s="33"/>
      <c r="J867" s="34"/>
      <c r="K867" s="34"/>
      <c r="L867" s="34"/>
      <c r="M867" s="35"/>
      <c r="N867" s="34"/>
    </row>
    <row r="868">
      <c r="A868" s="33"/>
      <c r="B868" s="25"/>
      <c r="C868" s="33"/>
      <c r="D868" s="33"/>
      <c r="E868" s="34"/>
      <c r="F868" s="34"/>
      <c r="G868" s="33"/>
      <c r="H868" s="33"/>
      <c r="I868" s="33"/>
      <c r="J868" s="34"/>
      <c r="K868" s="34"/>
      <c r="L868" s="34"/>
      <c r="M868" s="35"/>
      <c r="N868" s="34"/>
    </row>
    <row r="869">
      <c r="A869" s="33"/>
      <c r="B869" s="25"/>
      <c r="C869" s="33"/>
      <c r="D869" s="33"/>
      <c r="E869" s="34"/>
      <c r="F869" s="34"/>
      <c r="G869" s="33"/>
      <c r="H869" s="33"/>
      <c r="I869" s="33"/>
      <c r="J869" s="34"/>
      <c r="K869" s="34"/>
      <c r="L869" s="34"/>
      <c r="M869" s="35"/>
      <c r="N869" s="34"/>
    </row>
    <row r="870">
      <c r="A870" s="33"/>
      <c r="B870" s="25"/>
      <c r="C870" s="33"/>
      <c r="D870" s="33"/>
      <c r="E870" s="34"/>
      <c r="F870" s="34"/>
      <c r="G870" s="33"/>
      <c r="H870" s="33"/>
      <c r="I870" s="33"/>
      <c r="J870" s="34"/>
      <c r="K870" s="34"/>
      <c r="L870" s="34"/>
      <c r="M870" s="35"/>
      <c r="N870" s="34"/>
    </row>
    <row r="871">
      <c r="A871" s="33"/>
      <c r="B871" s="25"/>
      <c r="C871" s="33"/>
      <c r="D871" s="33"/>
      <c r="E871" s="34"/>
      <c r="F871" s="34"/>
      <c r="G871" s="33"/>
      <c r="H871" s="33"/>
      <c r="I871" s="33"/>
      <c r="J871" s="34"/>
      <c r="K871" s="34"/>
      <c r="L871" s="34"/>
      <c r="M871" s="35"/>
      <c r="N871" s="34"/>
    </row>
    <row r="872">
      <c r="A872" s="33"/>
      <c r="B872" s="25"/>
      <c r="C872" s="33"/>
      <c r="D872" s="33"/>
      <c r="E872" s="34"/>
      <c r="F872" s="34"/>
      <c r="G872" s="33"/>
      <c r="H872" s="33"/>
      <c r="I872" s="33"/>
      <c r="J872" s="34"/>
      <c r="K872" s="34"/>
      <c r="L872" s="34"/>
      <c r="M872" s="35"/>
      <c r="N872" s="34"/>
    </row>
    <row r="873">
      <c r="A873" s="33"/>
      <c r="B873" s="25"/>
      <c r="C873" s="33"/>
      <c r="D873" s="33"/>
      <c r="E873" s="34"/>
      <c r="F873" s="34"/>
      <c r="G873" s="33"/>
      <c r="H873" s="33"/>
      <c r="I873" s="33"/>
      <c r="J873" s="34"/>
      <c r="K873" s="34"/>
      <c r="L873" s="34"/>
      <c r="M873" s="35"/>
      <c r="N873" s="34"/>
    </row>
    <row r="874">
      <c r="A874" s="33"/>
      <c r="B874" s="25"/>
      <c r="C874" s="33"/>
      <c r="D874" s="33"/>
      <c r="E874" s="34"/>
      <c r="F874" s="34"/>
      <c r="G874" s="33"/>
      <c r="H874" s="33"/>
      <c r="I874" s="33"/>
      <c r="J874" s="34"/>
      <c r="K874" s="34"/>
      <c r="L874" s="34"/>
      <c r="M874" s="35"/>
      <c r="N874" s="34"/>
    </row>
    <row r="875">
      <c r="A875" s="33"/>
      <c r="B875" s="25"/>
      <c r="C875" s="33"/>
      <c r="D875" s="33"/>
      <c r="E875" s="34"/>
      <c r="F875" s="34"/>
      <c r="G875" s="33"/>
      <c r="H875" s="33"/>
      <c r="I875" s="33"/>
      <c r="J875" s="34"/>
      <c r="K875" s="34"/>
      <c r="L875" s="34"/>
      <c r="M875" s="35"/>
      <c r="N875" s="34"/>
    </row>
    <row r="876">
      <c r="A876" s="33"/>
      <c r="B876" s="25"/>
      <c r="C876" s="33"/>
      <c r="D876" s="33"/>
      <c r="E876" s="34"/>
      <c r="F876" s="34"/>
      <c r="G876" s="33"/>
      <c r="H876" s="33"/>
      <c r="I876" s="33"/>
      <c r="J876" s="34"/>
      <c r="K876" s="34"/>
      <c r="L876" s="34"/>
      <c r="M876" s="35"/>
      <c r="N876" s="34"/>
    </row>
    <row r="877">
      <c r="A877" s="33"/>
      <c r="B877" s="25"/>
      <c r="C877" s="33"/>
      <c r="D877" s="33"/>
      <c r="E877" s="34"/>
      <c r="F877" s="34"/>
      <c r="G877" s="33"/>
      <c r="H877" s="33"/>
      <c r="I877" s="33"/>
      <c r="J877" s="34"/>
      <c r="K877" s="34"/>
      <c r="L877" s="34"/>
      <c r="M877" s="35"/>
      <c r="N877" s="34"/>
    </row>
    <row r="878">
      <c r="A878" s="33"/>
      <c r="B878" s="25"/>
      <c r="C878" s="33"/>
      <c r="D878" s="33"/>
      <c r="E878" s="34"/>
      <c r="F878" s="34"/>
      <c r="G878" s="33"/>
      <c r="H878" s="33"/>
      <c r="I878" s="33"/>
      <c r="J878" s="34"/>
      <c r="K878" s="34"/>
      <c r="L878" s="34"/>
      <c r="M878" s="35"/>
      <c r="N878" s="34"/>
    </row>
    <row r="879">
      <c r="A879" s="33"/>
      <c r="B879" s="25"/>
      <c r="C879" s="33"/>
      <c r="D879" s="33"/>
      <c r="E879" s="34"/>
      <c r="F879" s="34"/>
      <c r="G879" s="33"/>
      <c r="H879" s="33"/>
      <c r="I879" s="33"/>
      <c r="J879" s="34"/>
      <c r="K879" s="34"/>
      <c r="L879" s="34"/>
      <c r="M879" s="35"/>
      <c r="N879" s="34"/>
    </row>
    <row r="880">
      <c r="A880" s="33"/>
      <c r="B880" s="25"/>
      <c r="C880" s="33"/>
      <c r="D880" s="33"/>
      <c r="E880" s="34"/>
      <c r="F880" s="34"/>
      <c r="G880" s="33"/>
      <c r="H880" s="33"/>
      <c r="I880" s="33"/>
      <c r="J880" s="34"/>
      <c r="K880" s="34"/>
      <c r="L880" s="34"/>
      <c r="M880" s="35"/>
      <c r="N880" s="34"/>
    </row>
    <row r="881">
      <c r="A881" s="33"/>
      <c r="B881" s="25"/>
      <c r="C881" s="33"/>
      <c r="D881" s="33"/>
      <c r="E881" s="34"/>
      <c r="F881" s="34"/>
      <c r="G881" s="33"/>
      <c r="H881" s="33"/>
      <c r="I881" s="33"/>
      <c r="J881" s="34"/>
      <c r="K881" s="34"/>
      <c r="L881" s="34"/>
      <c r="M881" s="35"/>
      <c r="N881" s="34"/>
    </row>
    <row r="882">
      <c r="A882" s="33"/>
      <c r="B882" s="25"/>
      <c r="C882" s="33"/>
      <c r="D882" s="33"/>
      <c r="E882" s="34"/>
      <c r="F882" s="34"/>
      <c r="G882" s="33"/>
      <c r="H882" s="33"/>
      <c r="I882" s="33"/>
      <c r="J882" s="34"/>
      <c r="K882" s="34"/>
      <c r="L882" s="34"/>
      <c r="M882" s="35"/>
      <c r="N882" s="34"/>
    </row>
    <row r="883">
      <c r="A883" s="33"/>
      <c r="B883" s="25"/>
      <c r="C883" s="33"/>
      <c r="D883" s="33"/>
      <c r="E883" s="34"/>
      <c r="F883" s="34"/>
      <c r="G883" s="33"/>
      <c r="H883" s="33"/>
      <c r="I883" s="33"/>
      <c r="J883" s="34"/>
      <c r="K883" s="34"/>
      <c r="L883" s="34"/>
      <c r="M883" s="35"/>
      <c r="N883" s="34"/>
    </row>
    <row r="884">
      <c r="A884" s="33"/>
      <c r="B884" s="25"/>
      <c r="C884" s="33"/>
      <c r="D884" s="33"/>
      <c r="E884" s="34"/>
      <c r="F884" s="34"/>
      <c r="G884" s="33"/>
      <c r="H884" s="33"/>
      <c r="I884" s="33"/>
      <c r="J884" s="34"/>
      <c r="K884" s="34"/>
      <c r="L884" s="34"/>
      <c r="M884" s="35"/>
      <c r="N884" s="34"/>
    </row>
    <row r="885">
      <c r="A885" s="33"/>
      <c r="B885" s="25"/>
      <c r="C885" s="33"/>
      <c r="D885" s="33"/>
      <c r="E885" s="34"/>
      <c r="F885" s="34"/>
      <c r="G885" s="33"/>
      <c r="H885" s="33"/>
      <c r="I885" s="33"/>
      <c r="J885" s="34"/>
      <c r="K885" s="34"/>
      <c r="L885" s="34"/>
      <c r="M885" s="35"/>
      <c r="N885" s="34"/>
    </row>
    <row r="886">
      <c r="A886" s="33"/>
      <c r="B886" s="25"/>
      <c r="C886" s="33"/>
      <c r="D886" s="33"/>
      <c r="E886" s="34"/>
      <c r="F886" s="34"/>
      <c r="G886" s="33"/>
      <c r="H886" s="33"/>
      <c r="I886" s="33"/>
      <c r="J886" s="34"/>
      <c r="K886" s="34"/>
      <c r="L886" s="34"/>
      <c r="M886" s="35"/>
      <c r="N886" s="34"/>
    </row>
    <row r="887">
      <c r="A887" s="33"/>
      <c r="B887" s="25"/>
      <c r="C887" s="33"/>
      <c r="D887" s="33"/>
      <c r="E887" s="34"/>
      <c r="F887" s="34"/>
      <c r="G887" s="33"/>
      <c r="H887" s="33"/>
      <c r="I887" s="33"/>
      <c r="J887" s="34"/>
      <c r="K887" s="34"/>
      <c r="L887" s="34"/>
      <c r="M887" s="35"/>
      <c r="N887" s="34"/>
    </row>
    <row r="888">
      <c r="A888" s="33"/>
      <c r="B888" s="25"/>
      <c r="C888" s="33"/>
      <c r="D888" s="33"/>
      <c r="E888" s="34"/>
      <c r="F888" s="34"/>
      <c r="G888" s="33"/>
      <c r="H888" s="33"/>
      <c r="I888" s="33"/>
      <c r="J888" s="34"/>
      <c r="K888" s="34"/>
      <c r="L888" s="34"/>
      <c r="M888" s="35"/>
      <c r="N888" s="34"/>
    </row>
    <row r="889">
      <c r="A889" s="33"/>
      <c r="B889" s="25"/>
      <c r="C889" s="33"/>
      <c r="D889" s="33"/>
      <c r="E889" s="34"/>
      <c r="F889" s="34"/>
      <c r="G889" s="33"/>
      <c r="H889" s="33"/>
      <c r="I889" s="33"/>
      <c r="J889" s="34"/>
      <c r="K889" s="34"/>
      <c r="L889" s="34"/>
      <c r="M889" s="35"/>
      <c r="N889" s="34"/>
    </row>
    <row r="890">
      <c r="A890" s="33"/>
      <c r="B890" s="25"/>
      <c r="C890" s="33"/>
      <c r="D890" s="33"/>
      <c r="E890" s="34"/>
      <c r="F890" s="34"/>
      <c r="G890" s="33"/>
      <c r="H890" s="33"/>
      <c r="I890" s="33"/>
      <c r="J890" s="34"/>
      <c r="K890" s="34"/>
      <c r="L890" s="34"/>
      <c r="M890" s="35"/>
      <c r="N890" s="34"/>
    </row>
    <row r="891">
      <c r="A891" s="33"/>
      <c r="B891" s="25"/>
      <c r="C891" s="33"/>
      <c r="D891" s="33"/>
      <c r="E891" s="34"/>
      <c r="F891" s="34"/>
      <c r="G891" s="33"/>
      <c r="H891" s="33"/>
      <c r="I891" s="33"/>
      <c r="J891" s="34"/>
      <c r="K891" s="34"/>
      <c r="L891" s="34"/>
      <c r="M891" s="35"/>
      <c r="N891" s="34"/>
    </row>
    <row r="892">
      <c r="A892" s="33"/>
      <c r="B892" s="25"/>
      <c r="C892" s="33"/>
      <c r="D892" s="33"/>
      <c r="E892" s="34"/>
      <c r="F892" s="34"/>
      <c r="G892" s="33"/>
      <c r="H892" s="33"/>
      <c r="I892" s="33"/>
      <c r="J892" s="34"/>
      <c r="K892" s="34"/>
      <c r="L892" s="34"/>
      <c r="M892" s="35"/>
      <c r="N892" s="34"/>
    </row>
    <row r="893">
      <c r="A893" s="33"/>
      <c r="B893" s="25"/>
      <c r="C893" s="33"/>
      <c r="D893" s="33"/>
      <c r="E893" s="34"/>
      <c r="F893" s="34"/>
      <c r="G893" s="33"/>
      <c r="H893" s="33"/>
      <c r="I893" s="33"/>
      <c r="J893" s="34"/>
      <c r="K893" s="34"/>
      <c r="L893" s="34"/>
      <c r="M893" s="35"/>
      <c r="N893" s="34"/>
    </row>
    <row r="894">
      <c r="A894" s="33"/>
      <c r="B894" s="25"/>
      <c r="C894" s="33"/>
      <c r="D894" s="33"/>
      <c r="E894" s="34"/>
      <c r="F894" s="34"/>
      <c r="G894" s="33"/>
      <c r="H894" s="33"/>
      <c r="I894" s="33"/>
      <c r="J894" s="34"/>
      <c r="K894" s="34"/>
      <c r="L894" s="34"/>
      <c r="M894" s="35"/>
      <c r="N894" s="34"/>
    </row>
    <row r="895">
      <c r="A895" s="33"/>
      <c r="B895" s="25"/>
      <c r="C895" s="33"/>
      <c r="D895" s="33"/>
      <c r="E895" s="34"/>
      <c r="F895" s="34"/>
      <c r="G895" s="33"/>
      <c r="H895" s="33"/>
      <c r="I895" s="33"/>
      <c r="J895" s="34"/>
      <c r="K895" s="34"/>
      <c r="L895" s="34"/>
      <c r="M895" s="35"/>
      <c r="N895" s="34"/>
    </row>
    <row r="896">
      <c r="A896" s="33"/>
      <c r="B896" s="25"/>
      <c r="C896" s="33"/>
      <c r="D896" s="33"/>
      <c r="E896" s="34"/>
      <c r="F896" s="34"/>
      <c r="G896" s="33"/>
      <c r="H896" s="33"/>
      <c r="I896" s="33"/>
      <c r="J896" s="34"/>
      <c r="K896" s="34"/>
      <c r="L896" s="34"/>
      <c r="M896" s="35"/>
      <c r="N896" s="34"/>
    </row>
    <row r="897">
      <c r="A897" s="33"/>
      <c r="B897" s="25"/>
      <c r="C897" s="33"/>
      <c r="D897" s="33"/>
      <c r="E897" s="34"/>
      <c r="F897" s="34"/>
      <c r="G897" s="33"/>
      <c r="H897" s="33"/>
      <c r="I897" s="33"/>
      <c r="J897" s="34"/>
      <c r="K897" s="34"/>
      <c r="L897" s="34"/>
      <c r="M897" s="35"/>
      <c r="N897" s="34"/>
    </row>
    <row r="898">
      <c r="A898" s="33"/>
      <c r="B898" s="25"/>
      <c r="C898" s="33"/>
      <c r="D898" s="33"/>
      <c r="E898" s="34"/>
      <c r="F898" s="34"/>
      <c r="G898" s="33"/>
      <c r="H898" s="33"/>
      <c r="I898" s="33"/>
      <c r="J898" s="34"/>
      <c r="K898" s="34"/>
      <c r="L898" s="34"/>
      <c r="M898" s="35"/>
      <c r="N898" s="34"/>
    </row>
    <row r="899">
      <c r="A899" s="33"/>
      <c r="B899" s="25"/>
      <c r="C899" s="33"/>
      <c r="D899" s="33"/>
      <c r="E899" s="34"/>
      <c r="F899" s="34"/>
      <c r="G899" s="33"/>
      <c r="H899" s="33"/>
      <c r="I899" s="33"/>
      <c r="J899" s="34"/>
      <c r="K899" s="34"/>
      <c r="L899" s="34"/>
      <c r="M899" s="35"/>
      <c r="N899" s="34"/>
    </row>
    <row r="900">
      <c r="A900" s="33"/>
      <c r="B900" s="25"/>
      <c r="C900" s="33"/>
      <c r="D900" s="33"/>
      <c r="E900" s="34"/>
      <c r="F900" s="34"/>
      <c r="G900" s="33"/>
      <c r="H900" s="33"/>
      <c r="I900" s="33"/>
      <c r="J900" s="34"/>
      <c r="K900" s="34"/>
      <c r="L900" s="34"/>
      <c r="M900" s="35"/>
      <c r="N900" s="34"/>
    </row>
    <row r="901">
      <c r="A901" s="33"/>
      <c r="B901" s="25"/>
      <c r="C901" s="33"/>
      <c r="D901" s="33"/>
      <c r="E901" s="34"/>
      <c r="F901" s="34"/>
      <c r="G901" s="33"/>
      <c r="H901" s="33"/>
      <c r="I901" s="33"/>
      <c r="J901" s="34"/>
      <c r="K901" s="34"/>
      <c r="L901" s="34"/>
      <c r="M901" s="35"/>
      <c r="N901" s="34"/>
    </row>
    <row r="902">
      <c r="A902" s="33"/>
      <c r="B902" s="25"/>
      <c r="C902" s="33"/>
      <c r="D902" s="33"/>
      <c r="E902" s="34"/>
      <c r="F902" s="34"/>
      <c r="G902" s="33"/>
      <c r="H902" s="33"/>
      <c r="I902" s="33"/>
      <c r="J902" s="34"/>
      <c r="K902" s="34"/>
      <c r="L902" s="34"/>
      <c r="M902" s="35"/>
      <c r="N902" s="34"/>
    </row>
    <row r="903">
      <c r="A903" s="33"/>
      <c r="B903" s="25"/>
      <c r="C903" s="33"/>
      <c r="D903" s="33"/>
      <c r="E903" s="34"/>
      <c r="F903" s="34"/>
      <c r="G903" s="33"/>
      <c r="H903" s="33"/>
      <c r="I903" s="33"/>
      <c r="J903" s="34"/>
      <c r="K903" s="34"/>
      <c r="L903" s="34"/>
      <c r="M903" s="35"/>
      <c r="N903" s="34"/>
    </row>
    <row r="904">
      <c r="A904" s="33"/>
      <c r="B904" s="25"/>
      <c r="C904" s="33"/>
      <c r="D904" s="33"/>
      <c r="E904" s="34"/>
      <c r="F904" s="34"/>
      <c r="G904" s="33"/>
      <c r="H904" s="33"/>
      <c r="I904" s="33"/>
      <c r="J904" s="34"/>
      <c r="K904" s="34"/>
      <c r="L904" s="34"/>
      <c r="M904" s="35"/>
      <c r="N904" s="34"/>
    </row>
    <row r="905">
      <c r="A905" s="33"/>
      <c r="B905" s="25"/>
      <c r="C905" s="33"/>
      <c r="D905" s="33"/>
      <c r="E905" s="34"/>
      <c r="F905" s="34"/>
      <c r="G905" s="33"/>
      <c r="H905" s="33"/>
      <c r="I905" s="33"/>
      <c r="J905" s="34"/>
      <c r="K905" s="34"/>
      <c r="L905" s="34"/>
      <c r="M905" s="35"/>
      <c r="N905" s="34"/>
    </row>
    <row r="906">
      <c r="A906" s="33"/>
      <c r="B906" s="25"/>
      <c r="C906" s="33"/>
      <c r="D906" s="33"/>
      <c r="E906" s="34"/>
      <c r="F906" s="34"/>
      <c r="G906" s="33"/>
      <c r="H906" s="33"/>
      <c r="I906" s="33"/>
      <c r="J906" s="34"/>
      <c r="K906" s="34"/>
      <c r="L906" s="34"/>
      <c r="M906" s="35"/>
      <c r="N906" s="34"/>
    </row>
    <row r="907">
      <c r="A907" s="33"/>
      <c r="B907" s="25"/>
      <c r="C907" s="33"/>
      <c r="D907" s="33"/>
      <c r="E907" s="34"/>
      <c r="F907" s="34"/>
      <c r="G907" s="33"/>
      <c r="H907" s="33"/>
      <c r="I907" s="33"/>
      <c r="J907" s="34"/>
      <c r="K907" s="34"/>
      <c r="L907" s="34"/>
      <c r="M907" s="35"/>
      <c r="N907" s="34"/>
    </row>
    <row r="908">
      <c r="A908" s="33"/>
      <c r="B908" s="25"/>
      <c r="C908" s="33"/>
      <c r="D908" s="33"/>
      <c r="E908" s="34"/>
      <c r="F908" s="34"/>
      <c r="G908" s="33"/>
      <c r="H908" s="33"/>
      <c r="I908" s="33"/>
      <c r="J908" s="34"/>
      <c r="K908" s="34"/>
      <c r="L908" s="34"/>
      <c r="M908" s="35"/>
      <c r="N908" s="34"/>
    </row>
    <row r="909">
      <c r="A909" s="33"/>
      <c r="B909" s="25"/>
      <c r="C909" s="33"/>
      <c r="D909" s="33"/>
      <c r="E909" s="34"/>
      <c r="F909" s="34"/>
      <c r="G909" s="33"/>
      <c r="H909" s="33"/>
      <c r="I909" s="33"/>
      <c r="J909" s="34"/>
      <c r="K909" s="34"/>
      <c r="L909" s="34"/>
      <c r="M909" s="35"/>
      <c r="N909" s="34"/>
    </row>
    <row r="910">
      <c r="A910" s="33"/>
      <c r="B910" s="25"/>
      <c r="C910" s="33"/>
      <c r="D910" s="33"/>
      <c r="E910" s="34"/>
      <c r="F910" s="34"/>
      <c r="G910" s="33"/>
      <c r="H910" s="33"/>
      <c r="I910" s="33"/>
      <c r="J910" s="34"/>
      <c r="K910" s="34"/>
      <c r="L910" s="34"/>
      <c r="M910" s="35"/>
      <c r="N910" s="34"/>
    </row>
    <row r="911">
      <c r="A911" s="33"/>
      <c r="B911" s="25"/>
      <c r="C911" s="33"/>
      <c r="D911" s="33"/>
      <c r="E911" s="34"/>
      <c r="F911" s="34"/>
      <c r="G911" s="33"/>
      <c r="H911" s="33"/>
      <c r="I911" s="33"/>
      <c r="J911" s="34"/>
      <c r="K911" s="34"/>
      <c r="L911" s="34"/>
      <c r="M911" s="35"/>
      <c r="N911" s="34"/>
    </row>
    <row r="912">
      <c r="A912" s="33"/>
      <c r="B912" s="25"/>
      <c r="C912" s="33"/>
      <c r="D912" s="33"/>
      <c r="E912" s="34"/>
      <c r="F912" s="34"/>
      <c r="G912" s="33"/>
      <c r="H912" s="33"/>
      <c r="I912" s="33"/>
      <c r="J912" s="34"/>
      <c r="K912" s="34"/>
      <c r="L912" s="34"/>
      <c r="M912" s="35"/>
      <c r="N912" s="34"/>
    </row>
    <row r="913">
      <c r="A913" s="33"/>
      <c r="B913" s="25"/>
      <c r="C913" s="33"/>
      <c r="D913" s="33"/>
      <c r="E913" s="34"/>
      <c r="F913" s="34"/>
      <c r="G913" s="33"/>
      <c r="H913" s="33"/>
      <c r="I913" s="33"/>
      <c r="J913" s="34"/>
      <c r="K913" s="34"/>
      <c r="L913" s="34"/>
      <c r="M913" s="35"/>
      <c r="N913" s="34"/>
    </row>
    <row r="914">
      <c r="A914" s="33"/>
      <c r="B914" s="25"/>
      <c r="C914" s="33"/>
      <c r="D914" s="33"/>
      <c r="E914" s="34"/>
      <c r="F914" s="34"/>
      <c r="G914" s="33"/>
      <c r="H914" s="33"/>
      <c r="I914" s="33"/>
      <c r="J914" s="34"/>
      <c r="K914" s="34"/>
      <c r="L914" s="34"/>
      <c r="M914" s="35"/>
      <c r="N914" s="34"/>
    </row>
    <row r="915">
      <c r="A915" s="33"/>
      <c r="B915" s="25"/>
      <c r="C915" s="33"/>
      <c r="D915" s="33"/>
      <c r="E915" s="34"/>
      <c r="F915" s="34"/>
      <c r="G915" s="33"/>
      <c r="H915" s="33"/>
      <c r="I915" s="33"/>
      <c r="J915" s="34"/>
      <c r="K915" s="34"/>
      <c r="L915" s="34"/>
      <c r="M915" s="35"/>
      <c r="N915" s="34"/>
    </row>
    <row r="916">
      <c r="A916" s="33"/>
      <c r="B916" s="25"/>
      <c r="C916" s="33"/>
      <c r="D916" s="33"/>
      <c r="E916" s="34"/>
      <c r="F916" s="34"/>
      <c r="G916" s="33"/>
      <c r="H916" s="33"/>
      <c r="I916" s="33"/>
      <c r="J916" s="34"/>
      <c r="K916" s="34"/>
      <c r="L916" s="34"/>
      <c r="M916" s="35"/>
      <c r="N916" s="34"/>
    </row>
    <row r="917">
      <c r="A917" s="33"/>
      <c r="B917" s="25"/>
      <c r="C917" s="33"/>
      <c r="D917" s="33"/>
      <c r="E917" s="34"/>
      <c r="F917" s="34"/>
      <c r="G917" s="33"/>
      <c r="H917" s="33"/>
      <c r="I917" s="33"/>
      <c r="J917" s="34"/>
      <c r="K917" s="34"/>
      <c r="L917" s="34"/>
      <c r="M917" s="35"/>
      <c r="N917" s="34"/>
    </row>
    <row r="918">
      <c r="A918" s="33"/>
      <c r="B918" s="25"/>
      <c r="C918" s="33"/>
      <c r="D918" s="33"/>
      <c r="E918" s="34"/>
      <c r="F918" s="34"/>
      <c r="G918" s="33"/>
      <c r="H918" s="33"/>
      <c r="I918" s="33"/>
      <c r="J918" s="34"/>
      <c r="K918" s="34"/>
      <c r="L918" s="34"/>
      <c r="M918" s="35"/>
      <c r="N918" s="34"/>
    </row>
    <row r="919">
      <c r="A919" s="33"/>
      <c r="B919" s="25"/>
      <c r="C919" s="33"/>
      <c r="D919" s="33"/>
      <c r="E919" s="34"/>
      <c r="F919" s="34"/>
      <c r="G919" s="33"/>
      <c r="H919" s="33"/>
      <c r="I919" s="33"/>
      <c r="J919" s="34"/>
      <c r="K919" s="34"/>
      <c r="L919" s="34"/>
      <c r="M919" s="35"/>
      <c r="N919" s="34"/>
    </row>
    <row r="920">
      <c r="A920" s="33"/>
      <c r="B920" s="25"/>
      <c r="C920" s="33"/>
      <c r="D920" s="33"/>
      <c r="E920" s="34"/>
      <c r="F920" s="34"/>
      <c r="G920" s="33"/>
      <c r="H920" s="33"/>
      <c r="I920" s="33"/>
      <c r="J920" s="34"/>
      <c r="K920" s="34"/>
      <c r="L920" s="34"/>
      <c r="M920" s="35"/>
      <c r="N920" s="34"/>
    </row>
    <row r="921">
      <c r="A921" s="33"/>
      <c r="B921" s="25"/>
      <c r="C921" s="33"/>
      <c r="D921" s="33"/>
      <c r="E921" s="34"/>
      <c r="F921" s="34"/>
      <c r="G921" s="33"/>
      <c r="H921" s="33"/>
      <c r="I921" s="33"/>
      <c r="J921" s="34"/>
      <c r="K921" s="34"/>
      <c r="L921" s="34"/>
      <c r="M921" s="35"/>
      <c r="N921" s="34"/>
    </row>
    <row r="922">
      <c r="A922" s="33"/>
      <c r="B922" s="25"/>
      <c r="C922" s="33"/>
      <c r="D922" s="33"/>
      <c r="E922" s="34"/>
      <c r="F922" s="34"/>
      <c r="G922" s="33"/>
      <c r="H922" s="33"/>
      <c r="I922" s="33"/>
      <c r="J922" s="34"/>
      <c r="K922" s="34"/>
      <c r="L922" s="34"/>
      <c r="M922" s="35"/>
      <c r="N922" s="34"/>
    </row>
    <row r="923">
      <c r="A923" s="33"/>
      <c r="B923" s="25"/>
      <c r="C923" s="33"/>
      <c r="D923" s="33"/>
      <c r="E923" s="34"/>
      <c r="F923" s="34"/>
      <c r="G923" s="33"/>
      <c r="H923" s="33"/>
      <c r="I923" s="33"/>
      <c r="J923" s="34"/>
      <c r="K923" s="34"/>
      <c r="L923" s="34"/>
      <c r="M923" s="35"/>
      <c r="N923" s="34"/>
    </row>
    <row r="924">
      <c r="A924" s="33"/>
      <c r="B924" s="25"/>
      <c r="C924" s="33"/>
      <c r="D924" s="33"/>
      <c r="E924" s="34"/>
      <c r="F924" s="34"/>
      <c r="G924" s="33"/>
      <c r="H924" s="33"/>
      <c r="I924" s="33"/>
      <c r="J924" s="34"/>
      <c r="K924" s="34"/>
      <c r="L924" s="34"/>
      <c r="M924" s="35"/>
      <c r="N924" s="34"/>
    </row>
    <row r="925">
      <c r="A925" s="33"/>
      <c r="B925" s="25"/>
      <c r="C925" s="33"/>
      <c r="D925" s="33"/>
      <c r="E925" s="34"/>
      <c r="F925" s="34"/>
      <c r="G925" s="33"/>
      <c r="H925" s="33"/>
      <c r="I925" s="33"/>
      <c r="J925" s="34"/>
      <c r="K925" s="34"/>
      <c r="L925" s="34"/>
      <c r="M925" s="35"/>
      <c r="N925" s="34"/>
    </row>
    <row r="926">
      <c r="A926" s="33"/>
      <c r="B926" s="25"/>
      <c r="C926" s="33"/>
      <c r="D926" s="33"/>
      <c r="E926" s="34"/>
      <c r="F926" s="34"/>
      <c r="G926" s="33"/>
      <c r="H926" s="33"/>
      <c r="I926" s="33"/>
      <c r="J926" s="34"/>
      <c r="K926" s="34"/>
      <c r="L926" s="34"/>
      <c r="M926" s="35"/>
      <c r="N926" s="34"/>
    </row>
    <row r="927">
      <c r="A927" s="33"/>
      <c r="B927" s="25"/>
      <c r="C927" s="33"/>
      <c r="D927" s="33"/>
      <c r="E927" s="34"/>
      <c r="F927" s="34"/>
      <c r="G927" s="33"/>
      <c r="H927" s="33"/>
      <c r="I927" s="33"/>
      <c r="J927" s="34"/>
      <c r="K927" s="34"/>
      <c r="L927" s="34"/>
      <c r="M927" s="35"/>
      <c r="N927" s="34"/>
    </row>
    <row r="928">
      <c r="A928" s="33"/>
      <c r="B928" s="25"/>
      <c r="C928" s="33"/>
      <c r="D928" s="33"/>
      <c r="E928" s="34"/>
      <c r="F928" s="34"/>
      <c r="G928" s="33"/>
      <c r="H928" s="33"/>
      <c r="I928" s="33"/>
      <c r="J928" s="34"/>
      <c r="K928" s="34"/>
      <c r="L928" s="34"/>
      <c r="M928" s="35"/>
      <c r="N928" s="34"/>
    </row>
    <row r="929">
      <c r="A929" s="33"/>
      <c r="B929" s="25"/>
      <c r="C929" s="33"/>
      <c r="D929" s="33"/>
      <c r="E929" s="34"/>
      <c r="F929" s="34"/>
      <c r="G929" s="33"/>
      <c r="H929" s="33"/>
      <c r="I929" s="33"/>
      <c r="J929" s="34"/>
      <c r="K929" s="34"/>
      <c r="L929" s="34"/>
      <c r="M929" s="35"/>
      <c r="N929" s="34"/>
    </row>
    <row r="930">
      <c r="A930" s="33"/>
      <c r="B930" s="25"/>
      <c r="C930" s="33"/>
      <c r="D930" s="33"/>
      <c r="E930" s="34"/>
      <c r="F930" s="34"/>
      <c r="G930" s="33"/>
      <c r="H930" s="33"/>
      <c r="I930" s="33"/>
      <c r="J930" s="34"/>
      <c r="K930" s="34"/>
      <c r="L930" s="34"/>
      <c r="M930" s="35"/>
      <c r="N930" s="34"/>
    </row>
    <row r="931">
      <c r="A931" s="33"/>
      <c r="B931" s="25"/>
      <c r="C931" s="33"/>
      <c r="D931" s="33"/>
      <c r="E931" s="34"/>
      <c r="F931" s="34"/>
      <c r="G931" s="33"/>
      <c r="H931" s="33"/>
      <c r="I931" s="33"/>
      <c r="J931" s="34"/>
      <c r="K931" s="34"/>
      <c r="L931" s="34"/>
      <c r="M931" s="35"/>
      <c r="N931" s="34"/>
    </row>
    <row r="932">
      <c r="A932" s="33"/>
      <c r="B932" s="25"/>
      <c r="C932" s="33"/>
      <c r="D932" s="33"/>
      <c r="E932" s="34"/>
      <c r="F932" s="34"/>
      <c r="G932" s="33"/>
      <c r="H932" s="33"/>
      <c r="I932" s="33"/>
      <c r="J932" s="34"/>
      <c r="K932" s="34"/>
      <c r="L932" s="34"/>
      <c r="M932" s="35"/>
      <c r="N932" s="34"/>
    </row>
    <row r="933">
      <c r="A933" s="33"/>
      <c r="B933" s="25"/>
      <c r="C933" s="33"/>
      <c r="D933" s="33"/>
      <c r="E933" s="34"/>
      <c r="F933" s="34"/>
      <c r="G933" s="33"/>
      <c r="H933" s="33"/>
      <c r="I933" s="33"/>
      <c r="J933" s="34"/>
      <c r="K933" s="34"/>
      <c r="L933" s="34"/>
      <c r="M933" s="35"/>
      <c r="N933" s="34"/>
    </row>
    <row r="934">
      <c r="A934" s="33"/>
      <c r="B934" s="25"/>
      <c r="C934" s="33"/>
      <c r="D934" s="33"/>
      <c r="E934" s="34"/>
      <c r="F934" s="34"/>
      <c r="G934" s="33"/>
      <c r="H934" s="33"/>
      <c r="I934" s="33"/>
      <c r="J934" s="34"/>
      <c r="K934" s="34"/>
      <c r="L934" s="34"/>
      <c r="M934" s="35"/>
      <c r="N934" s="34"/>
    </row>
    <row r="935">
      <c r="A935" s="33"/>
      <c r="B935" s="25"/>
      <c r="C935" s="33"/>
      <c r="D935" s="33"/>
      <c r="E935" s="34"/>
      <c r="F935" s="34"/>
      <c r="G935" s="33"/>
      <c r="H935" s="33"/>
      <c r="I935" s="33"/>
      <c r="J935" s="34"/>
      <c r="K935" s="34"/>
      <c r="L935" s="34"/>
      <c r="M935" s="35"/>
      <c r="N935" s="34"/>
    </row>
    <row r="936">
      <c r="A936" s="33"/>
      <c r="B936" s="25"/>
      <c r="C936" s="33"/>
      <c r="D936" s="33"/>
      <c r="E936" s="34"/>
      <c r="F936" s="34"/>
      <c r="G936" s="33"/>
      <c r="H936" s="33"/>
      <c r="I936" s="33"/>
      <c r="J936" s="34"/>
      <c r="K936" s="34"/>
      <c r="L936" s="34"/>
      <c r="M936" s="35"/>
      <c r="N936" s="34"/>
    </row>
    <row r="937">
      <c r="A937" s="33"/>
      <c r="B937" s="25"/>
      <c r="C937" s="33"/>
      <c r="D937" s="33"/>
      <c r="E937" s="34"/>
      <c r="F937" s="34"/>
      <c r="G937" s="33"/>
      <c r="H937" s="33"/>
      <c r="I937" s="33"/>
      <c r="J937" s="34"/>
      <c r="K937" s="34"/>
      <c r="L937" s="34"/>
      <c r="M937" s="35"/>
      <c r="N937" s="34"/>
    </row>
    <row r="938">
      <c r="A938" s="33"/>
      <c r="B938" s="25"/>
      <c r="C938" s="33"/>
      <c r="D938" s="33"/>
      <c r="E938" s="34"/>
      <c r="F938" s="34"/>
      <c r="G938" s="33"/>
      <c r="H938" s="33"/>
      <c r="I938" s="33"/>
      <c r="J938" s="34"/>
      <c r="K938" s="34"/>
      <c r="L938" s="34"/>
      <c r="M938" s="35"/>
      <c r="N938" s="34"/>
    </row>
    <row r="939">
      <c r="A939" s="33"/>
      <c r="B939" s="25"/>
      <c r="C939" s="33"/>
      <c r="D939" s="33"/>
      <c r="E939" s="34"/>
      <c r="F939" s="34"/>
      <c r="G939" s="33"/>
      <c r="H939" s="33"/>
      <c r="I939" s="33"/>
      <c r="J939" s="34"/>
      <c r="K939" s="34"/>
      <c r="L939" s="34"/>
      <c r="M939" s="35"/>
      <c r="N939" s="34"/>
    </row>
    <row r="940">
      <c r="A940" s="33"/>
      <c r="B940" s="25"/>
      <c r="C940" s="33"/>
      <c r="D940" s="33"/>
      <c r="E940" s="34"/>
      <c r="F940" s="34"/>
      <c r="G940" s="33"/>
      <c r="H940" s="33"/>
      <c r="I940" s="33"/>
      <c r="J940" s="34"/>
      <c r="K940" s="34"/>
      <c r="L940" s="34"/>
      <c r="M940" s="35"/>
      <c r="N940" s="34"/>
    </row>
    <row r="941">
      <c r="A941" s="33"/>
      <c r="B941" s="25"/>
      <c r="C941" s="33"/>
      <c r="D941" s="33"/>
      <c r="E941" s="34"/>
      <c r="F941" s="34"/>
      <c r="G941" s="33"/>
      <c r="H941" s="33"/>
      <c r="I941" s="33"/>
      <c r="J941" s="34"/>
      <c r="K941" s="34"/>
      <c r="L941" s="34"/>
      <c r="M941" s="35"/>
      <c r="N941" s="34"/>
    </row>
    <row r="942">
      <c r="A942" s="33"/>
      <c r="B942" s="25"/>
      <c r="C942" s="33"/>
      <c r="D942" s="33"/>
      <c r="E942" s="34"/>
      <c r="F942" s="34"/>
      <c r="G942" s="33"/>
      <c r="H942" s="33"/>
      <c r="I942" s="33"/>
      <c r="J942" s="34"/>
      <c r="K942" s="34"/>
      <c r="L942" s="34"/>
      <c r="M942" s="35"/>
      <c r="N942" s="34"/>
    </row>
    <row r="943">
      <c r="A943" s="33"/>
      <c r="B943" s="25"/>
      <c r="C943" s="33"/>
      <c r="D943" s="33"/>
      <c r="E943" s="34"/>
      <c r="F943" s="34"/>
      <c r="G943" s="33"/>
      <c r="H943" s="33"/>
      <c r="I943" s="33"/>
      <c r="J943" s="34"/>
      <c r="K943" s="34"/>
      <c r="L943" s="34"/>
      <c r="M943" s="35"/>
      <c r="N943" s="34"/>
    </row>
    <row r="944">
      <c r="A944" s="33"/>
      <c r="B944" s="25"/>
      <c r="C944" s="33"/>
      <c r="D944" s="33"/>
      <c r="E944" s="34"/>
      <c r="F944" s="34"/>
      <c r="G944" s="33"/>
      <c r="H944" s="33"/>
      <c r="I944" s="33"/>
      <c r="J944" s="34"/>
      <c r="K944" s="34"/>
      <c r="L944" s="34"/>
      <c r="M944" s="35"/>
      <c r="N944" s="34"/>
    </row>
    <row r="945">
      <c r="A945" s="33"/>
      <c r="B945" s="25"/>
      <c r="C945" s="33"/>
      <c r="D945" s="33"/>
      <c r="E945" s="34"/>
      <c r="F945" s="34"/>
      <c r="G945" s="33"/>
      <c r="H945" s="33"/>
      <c r="I945" s="33"/>
      <c r="J945" s="34"/>
      <c r="K945" s="34"/>
      <c r="L945" s="34"/>
      <c r="M945" s="35"/>
      <c r="N945" s="34"/>
    </row>
    <row r="946">
      <c r="A946" s="33"/>
      <c r="B946" s="25"/>
      <c r="C946" s="33"/>
      <c r="D946" s="33"/>
      <c r="E946" s="34"/>
      <c r="F946" s="34"/>
      <c r="G946" s="33"/>
      <c r="H946" s="33"/>
      <c r="I946" s="33"/>
      <c r="J946" s="34"/>
      <c r="K946" s="34"/>
      <c r="L946" s="34"/>
      <c r="M946" s="35"/>
      <c r="N946" s="34"/>
    </row>
    <row r="947">
      <c r="A947" s="33"/>
      <c r="B947" s="25"/>
      <c r="C947" s="33"/>
      <c r="D947" s="33"/>
      <c r="E947" s="34"/>
      <c r="F947" s="34"/>
      <c r="G947" s="33"/>
      <c r="H947" s="33"/>
      <c r="I947" s="33"/>
      <c r="J947" s="34"/>
      <c r="K947" s="34"/>
      <c r="L947" s="34"/>
      <c r="M947" s="35"/>
      <c r="N947" s="34"/>
    </row>
    <row r="948">
      <c r="A948" s="33"/>
      <c r="B948" s="25"/>
      <c r="C948" s="33"/>
      <c r="D948" s="33"/>
      <c r="E948" s="34"/>
      <c r="F948" s="34"/>
      <c r="G948" s="33"/>
      <c r="H948" s="33"/>
      <c r="I948" s="33"/>
      <c r="J948" s="34"/>
      <c r="K948" s="34"/>
      <c r="L948" s="34"/>
      <c r="M948" s="35"/>
      <c r="N948" s="34"/>
    </row>
    <row r="949">
      <c r="A949" s="33"/>
      <c r="B949" s="25"/>
      <c r="C949" s="33"/>
      <c r="D949" s="33"/>
      <c r="E949" s="34"/>
      <c r="F949" s="34"/>
      <c r="G949" s="33"/>
      <c r="H949" s="33"/>
      <c r="I949" s="33"/>
      <c r="J949" s="34"/>
      <c r="K949" s="34"/>
      <c r="L949" s="34"/>
      <c r="M949" s="35"/>
      <c r="N949" s="34"/>
    </row>
    <row r="950">
      <c r="A950" s="33"/>
      <c r="B950" s="25"/>
      <c r="C950" s="33"/>
      <c r="D950" s="33"/>
      <c r="E950" s="34"/>
      <c r="F950" s="34"/>
      <c r="G950" s="33"/>
      <c r="H950" s="33"/>
      <c r="I950" s="33"/>
      <c r="J950" s="34"/>
      <c r="K950" s="34"/>
      <c r="L950" s="34"/>
      <c r="M950" s="35"/>
      <c r="N950" s="34"/>
    </row>
    <row r="951">
      <c r="A951" s="33"/>
      <c r="B951" s="25"/>
      <c r="C951" s="33"/>
      <c r="D951" s="33"/>
      <c r="E951" s="34"/>
      <c r="F951" s="34"/>
      <c r="G951" s="33"/>
      <c r="H951" s="33"/>
      <c r="I951" s="33"/>
      <c r="J951" s="34"/>
      <c r="K951" s="34"/>
      <c r="L951" s="34"/>
      <c r="M951" s="35"/>
      <c r="N951" s="34"/>
    </row>
    <row r="952">
      <c r="A952" s="33"/>
      <c r="B952" s="25"/>
      <c r="C952" s="33"/>
      <c r="D952" s="33"/>
      <c r="E952" s="34"/>
      <c r="F952" s="34"/>
      <c r="G952" s="33"/>
      <c r="H952" s="33"/>
      <c r="I952" s="33"/>
      <c r="J952" s="34"/>
      <c r="K952" s="34"/>
      <c r="L952" s="34"/>
      <c r="M952" s="35"/>
      <c r="N952" s="34"/>
    </row>
    <row r="953">
      <c r="A953" s="33"/>
      <c r="B953" s="25"/>
      <c r="C953" s="33"/>
      <c r="D953" s="33"/>
      <c r="E953" s="34"/>
      <c r="F953" s="34"/>
      <c r="G953" s="33"/>
      <c r="H953" s="33"/>
      <c r="I953" s="33"/>
      <c r="J953" s="34"/>
      <c r="K953" s="34"/>
      <c r="L953" s="34"/>
      <c r="M953" s="35"/>
      <c r="N953" s="34"/>
    </row>
    <row r="954">
      <c r="A954" s="33"/>
      <c r="B954" s="25"/>
      <c r="C954" s="33"/>
      <c r="D954" s="33"/>
      <c r="E954" s="34"/>
      <c r="F954" s="34"/>
      <c r="G954" s="33"/>
      <c r="H954" s="33"/>
      <c r="I954" s="33"/>
      <c r="J954" s="34"/>
      <c r="K954" s="34"/>
      <c r="L954" s="34"/>
      <c r="M954" s="35"/>
      <c r="N954" s="34"/>
    </row>
    <row r="955">
      <c r="A955" s="33"/>
      <c r="B955" s="25"/>
      <c r="C955" s="33"/>
      <c r="D955" s="33"/>
      <c r="E955" s="34"/>
      <c r="F955" s="34"/>
      <c r="G955" s="33"/>
      <c r="H955" s="33"/>
      <c r="I955" s="33"/>
      <c r="J955" s="34"/>
      <c r="K955" s="34"/>
      <c r="L955" s="34"/>
      <c r="M955" s="35"/>
      <c r="N955" s="34"/>
    </row>
    <row r="956">
      <c r="A956" s="33"/>
      <c r="B956" s="25"/>
      <c r="C956" s="33"/>
      <c r="D956" s="33"/>
      <c r="E956" s="34"/>
      <c r="F956" s="34"/>
      <c r="G956" s="33"/>
      <c r="H956" s="33"/>
      <c r="I956" s="33"/>
      <c r="J956" s="34"/>
      <c r="K956" s="34"/>
      <c r="L956" s="34"/>
      <c r="M956" s="35"/>
      <c r="N956" s="34"/>
    </row>
    <row r="957">
      <c r="A957" s="33"/>
      <c r="B957" s="25"/>
      <c r="C957" s="33"/>
      <c r="D957" s="33"/>
      <c r="E957" s="34"/>
      <c r="F957" s="34"/>
      <c r="G957" s="33"/>
      <c r="H957" s="33"/>
      <c r="I957" s="33"/>
      <c r="J957" s="34"/>
      <c r="K957" s="34"/>
      <c r="L957" s="34"/>
      <c r="M957" s="35"/>
      <c r="N957" s="34"/>
    </row>
    <row r="958">
      <c r="A958" s="33"/>
      <c r="B958" s="25"/>
      <c r="C958" s="33"/>
      <c r="D958" s="33"/>
      <c r="E958" s="34"/>
      <c r="F958" s="34"/>
      <c r="G958" s="33"/>
      <c r="H958" s="33"/>
      <c r="I958" s="33"/>
      <c r="J958" s="34"/>
      <c r="K958" s="34"/>
      <c r="L958" s="34"/>
      <c r="M958" s="35"/>
      <c r="N958" s="34"/>
    </row>
    <row r="959">
      <c r="A959" s="33"/>
      <c r="B959" s="25"/>
      <c r="C959" s="33"/>
      <c r="D959" s="33"/>
      <c r="E959" s="34"/>
      <c r="F959" s="34"/>
      <c r="G959" s="33"/>
      <c r="H959" s="33"/>
      <c r="I959" s="33"/>
      <c r="J959" s="34"/>
      <c r="K959" s="34"/>
      <c r="L959" s="34"/>
      <c r="M959" s="35"/>
      <c r="N959" s="34"/>
    </row>
    <row r="960">
      <c r="A960" s="33"/>
      <c r="B960" s="25"/>
      <c r="C960" s="33"/>
      <c r="D960" s="33"/>
      <c r="E960" s="34"/>
      <c r="F960" s="34"/>
      <c r="G960" s="33"/>
      <c r="H960" s="33"/>
      <c r="I960" s="33"/>
      <c r="J960" s="34"/>
      <c r="K960" s="34"/>
      <c r="L960" s="34"/>
      <c r="M960" s="35"/>
      <c r="N960" s="34"/>
    </row>
    <row r="961">
      <c r="A961" s="33"/>
      <c r="B961" s="25"/>
      <c r="C961" s="33"/>
      <c r="D961" s="33"/>
      <c r="E961" s="34"/>
      <c r="F961" s="34"/>
      <c r="G961" s="33"/>
      <c r="H961" s="33"/>
      <c r="I961" s="33"/>
      <c r="J961" s="34"/>
      <c r="K961" s="34"/>
      <c r="L961" s="34"/>
      <c r="M961" s="35"/>
      <c r="N961" s="34"/>
    </row>
    <row r="962">
      <c r="A962" s="33"/>
      <c r="B962" s="25"/>
      <c r="C962" s="33"/>
      <c r="D962" s="33"/>
      <c r="E962" s="34"/>
      <c r="F962" s="34"/>
      <c r="G962" s="33"/>
      <c r="H962" s="33"/>
      <c r="I962" s="33"/>
      <c r="J962" s="34"/>
      <c r="K962" s="34"/>
      <c r="L962" s="34"/>
      <c r="M962" s="35"/>
      <c r="N962" s="34"/>
    </row>
    <row r="963">
      <c r="A963" s="33"/>
      <c r="B963" s="25"/>
      <c r="C963" s="33"/>
      <c r="D963" s="33"/>
      <c r="E963" s="34"/>
      <c r="F963" s="34"/>
      <c r="G963" s="33"/>
      <c r="H963" s="33"/>
      <c r="I963" s="33"/>
      <c r="J963" s="34"/>
      <c r="K963" s="34"/>
      <c r="L963" s="34"/>
      <c r="M963" s="35"/>
      <c r="N963" s="34"/>
    </row>
    <row r="964">
      <c r="A964" s="33"/>
      <c r="B964" s="25"/>
      <c r="C964" s="33"/>
      <c r="D964" s="33"/>
      <c r="E964" s="34"/>
      <c r="F964" s="34"/>
      <c r="G964" s="33"/>
      <c r="H964" s="33"/>
      <c r="I964" s="33"/>
      <c r="J964" s="34"/>
      <c r="K964" s="34"/>
      <c r="L964" s="34"/>
      <c r="M964" s="35"/>
      <c r="N964" s="34"/>
    </row>
    <row r="965">
      <c r="A965" s="33"/>
      <c r="B965" s="25"/>
      <c r="C965" s="33"/>
      <c r="D965" s="33"/>
      <c r="E965" s="34"/>
      <c r="F965" s="34"/>
      <c r="G965" s="33"/>
      <c r="H965" s="33"/>
      <c r="I965" s="33"/>
      <c r="J965" s="34"/>
      <c r="K965" s="34"/>
      <c r="L965" s="34"/>
      <c r="M965" s="35"/>
      <c r="N965" s="34"/>
    </row>
    <row r="966">
      <c r="A966" s="33"/>
      <c r="B966" s="25"/>
      <c r="C966" s="33"/>
      <c r="D966" s="33"/>
      <c r="E966" s="34"/>
      <c r="F966" s="34"/>
      <c r="G966" s="33"/>
      <c r="H966" s="33"/>
      <c r="I966" s="33"/>
      <c r="J966" s="34"/>
      <c r="K966" s="34"/>
      <c r="L966" s="34"/>
      <c r="M966" s="35"/>
      <c r="N966" s="34"/>
    </row>
    <row r="967">
      <c r="A967" s="33"/>
      <c r="B967" s="25"/>
      <c r="C967" s="33"/>
      <c r="D967" s="33"/>
      <c r="E967" s="34"/>
      <c r="F967" s="34"/>
      <c r="G967" s="33"/>
      <c r="H967" s="33"/>
      <c r="I967" s="33"/>
      <c r="J967" s="34"/>
      <c r="K967" s="34"/>
      <c r="L967" s="34"/>
      <c r="M967" s="35"/>
      <c r="N967" s="34"/>
    </row>
    <row r="968">
      <c r="A968" s="33"/>
      <c r="B968" s="25"/>
      <c r="C968" s="33"/>
      <c r="D968" s="33"/>
      <c r="E968" s="34"/>
      <c r="F968" s="34"/>
      <c r="G968" s="33"/>
      <c r="H968" s="33"/>
      <c r="I968" s="33"/>
      <c r="J968" s="34"/>
      <c r="K968" s="34"/>
      <c r="L968" s="34"/>
      <c r="M968" s="35"/>
      <c r="N968" s="34"/>
    </row>
    <row r="969">
      <c r="A969" s="33"/>
      <c r="B969" s="25"/>
      <c r="C969" s="33"/>
      <c r="D969" s="33"/>
      <c r="E969" s="34"/>
      <c r="F969" s="34"/>
      <c r="G969" s="33"/>
      <c r="H969" s="33"/>
      <c r="I969" s="33"/>
      <c r="J969" s="34"/>
      <c r="K969" s="34"/>
      <c r="L969" s="34"/>
      <c r="M969" s="35"/>
      <c r="N969" s="34"/>
    </row>
    <row r="970">
      <c r="A970" s="33"/>
      <c r="B970" s="25"/>
      <c r="C970" s="33"/>
      <c r="D970" s="33"/>
      <c r="E970" s="34"/>
      <c r="F970" s="34"/>
      <c r="G970" s="33"/>
      <c r="H970" s="33"/>
      <c r="I970" s="33"/>
      <c r="J970" s="34"/>
      <c r="K970" s="34"/>
      <c r="L970" s="34"/>
      <c r="M970" s="35"/>
      <c r="N970" s="34"/>
    </row>
    <row r="971">
      <c r="A971" s="33"/>
      <c r="B971" s="25"/>
      <c r="C971" s="33"/>
      <c r="D971" s="33"/>
      <c r="E971" s="34"/>
      <c r="F971" s="34"/>
      <c r="G971" s="33"/>
      <c r="H971" s="33"/>
      <c r="I971" s="33"/>
      <c r="J971" s="34"/>
      <c r="K971" s="34"/>
      <c r="L971" s="34"/>
      <c r="M971" s="35"/>
      <c r="N971" s="34"/>
    </row>
    <row r="972">
      <c r="A972" s="33"/>
      <c r="B972" s="25"/>
      <c r="C972" s="33"/>
      <c r="D972" s="33"/>
      <c r="E972" s="34"/>
      <c r="F972" s="34"/>
      <c r="G972" s="33"/>
      <c r="H972" s="33"/>
      <c r="I972" s="33"/>
      <c r="J972" s="34"/>
      <c r="K972" s="34"/>
      <c r="L972" s="34"/>
      <c r="M972" s="35"/>
      <c r="N972" s="34"/>
    </row>
    <row r="973">
      <c r="A973" s="33"/>
      <c r="B973" s="25"/>
      <c r="C973" s="33"/>
      <c r="D973" s="33"/>
      <c r="E973" s="34"/>
      <c r="F973" s="34"/>
      <c r="G973" s="33"/>
      <c r="H973" s="33"/>
      <c r="I973" s="33"/>
      <c r="J973" s="34"/>
      <c r="K973" s="34"/>
      <c r="L973" s="34"/>
      <c r="M973" s="35"/>
      <c r="N973" s="34"/>
    </row>
    <row r="974">
      <c r="A974" s="33"/>
      <c r="B974" s="25"/>
      <c r="C974" s="33"/>
      <c r="D974" s="33"/>
      <c r="E974" s="34"/>
      <c r="F974" s="34"/>
      <c r="G974" s="33"/>
      <c r="H974" s="33"/>
      <c r="I974" s="33"/>
      <c r="J974" s="34"/>
      <c r="K974" s="34"/>
      <c r="L974" s="34"/>
      <c r="M974" s="35"/>
      <c r="N974" s="34"/>
    </row>
    <row r="975">
      <c r="A975" s="33"/>
      <c r="B975" s="25"/>
      <c r="C975" s="33"/>
      <c r="D975" s="33"/>
      <c r="E975" s="34"/>
      <c r="F975" s="34"/>
      <c r="G975" s="33"/>
      <c r="H975" s="33"/>
      <c r="I975" s="33"/>
      <c r="J975" s="34"/>
      <c r="K975" s="34"/>
      <c r="L975" s="34"/>
      <c r="M975" s="35"/>
      <c r="N975" s="34"/>
    </row>
    <row r="976">
      <c r="A976" s="33"/>
      <c r="B976" s="25"/>
      <c r="C976" s="33"/>
      <c r="D976" s="33"/>
      <c r="E976" s="34"/>
      <c r="F976" s="34"/>
      <c r="G976" s="33"/>
      <c r="H976" s="33"/>
      <c r="I976" s="33"/>
      <c r="J976" s="34"/>
      <c r="K976" s="34"/>
      <c r="L976" s="34"/>
      <c r="M976" s="35"/>
      <c r="N976" s="34"/>
    </row>
    <row r="977">
      <c r="A977" s="33"/>
      <c r="B977" s="25"/>
      <c r="C977" s="33"/>
      <c r="D977" s="33"/>
      <c r="E977" s="34"/>
      <c r="F977" s="34"/>
      <c r="G977" s="33"/>
      <c r="H977" s="33"/>
      <c r="I977" s="33"/>
      <c r="J977" s="34"/>
      <c r="K977" s="34"/>
      <c r="L977" s="34"/>
      <c r="M977" s="35"/>
      <c r="N977" s="34"/>
    </row>
    <row r="978">
      <c r="A978" s="33"/>
      <c r="B978" s="25"/>
      <c r="C978" s="33"/>
      <c r="D978" s="33"/>
      <c r="E978" s="34"/>
      <c r="F978" s="34"/>
      <c r="G978" s="33"/>
      <c r="H978" s="33"/>
      <c r="I978" s="33"/>
      <c r="J978" s="34"/>
      <c r="K978" s="34"/>
      <c r="L978" s="34"/>
      <c r="M978" s="35"/>
      <c r="N978" s="34"/>
    </row>
    <row r="979">
      <c r="A979" s="33"/>
      <c r="B979" s="25"/>
      <c r="C979" s="33"/>
      <c r="D979" s="33"/>
      <c r="E979" s="34"/>
      <c r="F979" s="34"/>
      <c r="G979" s="33"/>
      <c r="H979" s="33"/>
      <c r="I979" s="33"/>
      <c r="J979" s="34"/>
      <c r="K979" s="34"/>
      <c r="L979" s="34"/>
      <c r="M979" s="35"/>
      <c r="N979" s="34"/>
    </row>
    <row r="980">
      <c r="A980" s="33"/>
      <c r="B980" s="25"/>
      <c r="C980" s="33"/>
      <c r="D980" s="33"/>
      <c r="E980" s="34"/>
      <c r="F980" s="34"/>
      <c r="G980" s="33"/>
      <c r="H980" s="33"/>
      <c r="I980" s="33"/>
      <c r="J980" s="34"/>
      <c r="K980" s="34"/>
      <c r="L980" s="34"/>
      <c r="M980" s="35"/>
      <c r="N980" s="34"/>
    </row>
    <row r="981">
      <c r="A981" s="33"/>
      <c r="B981" s="25"/>
      <c r="C981" s="33"/>
      <c r="D981" s="33"/>
      <c r="E981" s="34"/>
      <c r="F981" s="34"/>
      <c r="G981" s="33"/>
      <c r="H981" s="33"/>
      <c r="I981" s="33"/>
      <c r="J981" s="34"/>
      <c r="K981" s="34"/>
      <c r="L981" s="34"/>
      <c r="M981" s="35"/>
      <c r="N981" s="34"/>
    </row>
    <row r="982">
      <c r="A982" s="33"/>
      <c r="B982" s="25"/>
      <c r="C982" s="33"/>
      <c r="D982" s="33"/>
      <c r="E982" s="34"/>
      <c r="F982" s="34"/>
      <c r="G982" s="33"/>
      <c r="H982" s="33"/>
      <c r="I982" s="33"/>
      <c r="J982" s="34"/>
      <c r="K982" s="34"/>
      <c r="L982" s="34"/>
      <c r="M982" s="35"/>
      <c r="N982" s="34"/>
    </row>
    <row r="983">
      <c r="A983" s="33"/>
      <c r="B983" s="25"/>
      <c r="C983" s="33"/>
      <c r="D983" s="33"/>
      <c r="E983" s="34"/>
      <c r="F983" s="34"/>
      <c r="G983" s="33"/>
      <c r="H983" s="33"/>
      <c r="I983" s="33"/>
      <c r="J983" s="34"/>
      <c r="K983" s="34"/>
      <c r="L983" s="34"/>
      <c r="M983" s="35"/>
      <c r="N983" s="34"/>
    </row>
    <row r="984">
      <c r="A984" s="33"/>
      <c r="B984" s="25"/>
      <c r="C984" s="33"/>
      <c r="D984" s="33"/>
      <c r="E984" s="34"/>
      <c r="F984" s="34"/>
      <c r="G984" s="33"/>
      <c r="H984" s="33"/>
      <c r="I984" s="33"/>
      <c r="J984" s="34"/>
      <c r="K984" s="34"/>
      <c r="L984" s="34"/>
      <c r="M984" s="35"/>
      <c r="N984" s="34"/>
    </row>
    <row r="985">
      <c r="A985" s="33"/>
      <c r="B985" s="25"/>
      <c r="C985" s="33"/>
      <c r="D985" s="33"/>
      <c r="E985" s="34"/>
      <c r="F985" s="34"/>
      <c r="G985" s="33"/>
      <c r="H985" s="33"/>
      <c r="I985" s="33"/>
      <c r="J985" s="34"/>
      <c r="K985" s="34"/>
      <c r="L985" s="34"/>
      <c r="M985" s="35"/>
      <c r="N985" s="34"/>
    </row>
    <row r="986">
      <c r="A986" s="33"/>
      <c r="B986" s="25"/>
      <c r="C986" s="33"/>
      <c r="D986" s="33"/>
      <c r="E986" s="34"/>
      <c r="F986" s="34"/>
      <c r="G986" s="33"/>
      <c r="H986" s="33"/>
      <c r="I986" s="33"/>
      <c r="J986" s="34"/>
      <c r="K986" s="34"/>
      <c r="L986" s="34"/>
      <c r="M986" s="35"/>
      <c r="N986" s="34"/>
    </row>
    <row r="987">
      <c r="A987" s="33"/>
      <c r="B987" s="25"/>
      <c r="C987" s="33"/>
      <c r="D987" s="33"/>
      <c r="E987" s="34"/>
      <c r="F987" s="34"/>
      <c r="G987" s="33"/>
      <c r="H987" s="33"/>
      <c r="I987" s="33"/>
      <c r="J987" s="34"/>
      <c r="K987" s="34"/>
      <c r="L987" s="34"/>
      <c r="M987" s="35"/>
      <c r="N987" s="34"/>
    </row>
    <row r="988">
      <c r="A988" s="33"/>
      <c r="B988" s="25"/>
      <c r="C988" s="33"/>
      <c r="D988" s="33"/>
      <c r="E988" s="34"/>
      <c r="F988" s="34"/>
      <c r="G988" s="33"/>
      <c r="H988" s="33"/>
      <c r="I988" s="33"/>
      <c r="J988" s="34"/>
      <c r="K988" s="34"/>
      <c r="L988" s="34"/>
      <c r="M988" s="35"/>
      <c r="N988" s="34"/>
    </row>
    <row r="989">
      <c r="A989" s="33"/>
      <c r="B989" s="25"/>
      <c r="C989" s="33"/>
      <c r="D989" s="33"/>
      <c r="E989" s="34"/>
      <c r="F989" s="34"/>
      <c r="G989" s="33"/>
      <c r="H989" s="33"/>
      <c r="I989" s="33"/>
      <c r="J989" s="34"/>
      <c r="K989" s="34"/>
      <c r="L989" s="34"/>
      <c r="M989" s="35"/>
      <c r="N989" s="34"/>
    </row>
    <row r="990">
      <c r="A990" s="33"/>
      <c r="B990" s="25"/>
      <c r="C990" s="33"/>
      <c r="D990" s="33"/>
      <c r="E990" s="34"/>
      <c r="F990" s="34"/>
      <c r="G990" s="33"/>
      <c r="H990" s="33"/>
      <c r="I990" s="33"/>
      <c r="J990" s="34"/>
      <c r="K990" s="34"/>
      <c r="L990" s="34"/>
      <c r="M990" s="35"/>
      <c r="N990" s="34"/>
    </row>
    <row r="991">
      <c r="A991" s="33"/>
      <c r="B991" s="25"/>
      <c r="C991" s="33"/>
      <c r="D991" s="33"/>
      <c r="E991" s="34"/>
      <c r="F991" s="34"/>
      <c r="G991" s="33"/>
      <c r="H991" s="33"/>
      <c r="I991" s="33"/>
      <c r="J991" s="34"/>
      <c r="K991" s="34"/>
      <c r="L991" s="34"/>
      <c r="M991" s="35"/>
      <c r="N991" s="34"/>
    </row>
    <row r="992">
      <c r="A992" s="33"/>
      <c r="B992" s="25"/>
      <c r="C992" s="33"/>
      <c r="D992" s="33"/>
      <c r="E992" s="34"/>
      <c r="F992" s="34"/>
      <c r="G992" s="33"/>
      <c r="H992" s="33"/>
      <c r="I992" s="33"/>
      <c r="J992" s="34"/>
      <c r="K992" s="34"/>
      <c r="L992" s="34"/>
      <c r="M992" s="35"/>
      <c r="N992" s="34"/>
    </row>
    <row r="993">
      <c r="A993" s="33"/>
      <c r="B993" s="25"/>
      <c r="C993" s="33"/>
      <c r="D993" s="33"/>
      <c r="E993" s="34"/>
      <c r="F993" s="34"/>
      <c r="G993" s="33"/>
      <c r="H993" s="33"/>
      <c r="I993" s="33"/>
      <c r="J993" s="34"/>
      <c r="K993" s="34"/>
      <c r="L993" s="34"/>
      <c r="M993" s="35"/>
      <c r="N993" s="34"/>
    </row>
    <row r="994">
      <c r="A994" s="33"/>
      <c r="B994" s="25"/>
      <c r="C994" s="33"/>
      <c r="D994" s="33"/>
      <c r="E994" s="34"/>
      <c r="F994" s="34"/>
      <c r="G994" s="33"/>
      <c r="H994" s="33"/>
      <c r="I994" s="33"/>
      <c r="J994" s="34"/>
      <c r="K994" s="34"/>
      <c r="L994" s="34"/>
      <c r="M994" s="35"/>
      <c r="N994" s="34"/>
    </row>
    <row r="995">
      <c r="A995" s="33"/>
      <c r="B995" s="25"/>
      <c r="C995" s="33"/>
      <c r="D995" s="33"/>
      <c r="E995" s="34"/>
      <c r="F995" s="34"/>
      <c r="G995" s="33"/>
      <c r="H995" s="33"/>
      <c r="I995" s="33"/>
      <c r="J995" s="34"/>
      <c r="K995" s="34"/>
      <c r="L995" s="34"/>
      <c r="M995" s="35"/>
      <c r="N995" s="34"/>
    </row>
    <row r="996">
      <c r="A996" s="33"/>
      <c r="B996" s="25"/>
      <c r="C996" s="33"/>
      <c r="D996" s="33"/>
      <c r="E996" s="34"/>
      <c r="F996" s="34"/>
      <c r="G996" s="33"/>
      <c r="H996" s="33"/>
      <c r="I996" s="33"/>
      <c r="J996" s="34"/>
      <c r="K996" s="34"/>
      <c r="L996" s="34"/>
      <c r="M996" s="35"/>
      <c r="N996" s="34"/>
    </row>
    <row r="997">
      <c r="A997" s="33"/>
      <c r="B997" s="25"/>
      <c r="C997" s="33"/>
      <c r="D997" s="33"/>
      <c r="E997" s="34"/>
      <c r="F997" s="34"/>
      <c r="G997" s="33"/>
      <c r="H997" s="33"/>
      <c r="I997" s="33"/>
      <c r="J997" s="34"/>
      <c r="K997" s="34"/>
      <c r="L997" s="34"/>
      <c r="M997" s="35"/>
      <c r="N997" s="34"/>
    </row>
    <row r="998">
      <c r="A998" s="33"/>
      <c r="B998" s="25"/>
      <c r="C998" s="33"/>
      <c r="D998" s="33"/>
      <c r="E998" s="34"/>
      <c r="F998" s="34"/>
      <c r="G998" s="33"/>
      <c r="H998" s="33"/>
      <c r="I998" s="33"/>
      <c r="J998" s="34"/>
      <c r="K998" s="34"/>
      <c r="L998" s="34"/>
      <c r="M998" s="35"/>
      <c r="N998" s="34"/>
    </row>
    <row r="999">
      <c r="A999" s="33"/>
      <c r="B999" s="25"/>
      <c r="C999" s="33"/>
      <c r="D999" s="33"/>
      <c r="E999" s="34"/>
      <c r="F999" s="34"/>
      <c r="G999" s="33"/>
      <c r="H999" s="33"/>
      <c r="I999" s="33"/>
      <c r="J999" s="34"/>
      <c r="K999" s="34"/>
      <c r="L999" s="34"/>
      <c r="M999" s="35"/>
      <c r="N999" s="34"/>
    </row>
    <row r="1000">
      <c r="A1000" s="33"/>
      <c r="B1000" s="25"/>
      <c r="C1000" s="33"/>
      <c r="D1000" s="33"/>
      <c r="E1000" s="34"/>
      <c r="F1000" s="34"/>
      <c r="G1000" s="33"/>
      <c r="H1000" s="33"/>
      <c r="I1000" s="33"/>
      <c r="J1000" s="34"/>
      <c r="K1000" s="34"/>
      <c r="L1000" s="34"/>
      <c r="M1000" s="35"/>
      <c r="N1000" s="34"/>
    </row>
  </sheetData>
  <autoFilter ref="$A$1:$N$84"/>
  <dataValidations>
    <dataValidation type="list" allowBlank="1" sqref="N2:N84">
      <formula1>Control!$C$4:$C$6</formula1>
    </dataValidation>
    <dataValidation type="list" allowBlank="1" sqref="K2:L84">
      <formula1>Control!$B:$B</formula1>
    </dataValidation>
    <dataValidation type="list" allowBlank="1" sqref="M2:M84">
      <formula1>Control!$C$4:$C$5</formula1>
    </dataValidation>
  </dataValidations>
  <hyperlinks>
    <hyperlink r:id="rId1" ref="J15"/>
    <hyperlink r:id="rId2" ref="F30"/>
  </hyperlinks>
  <printOptions/>
  <pageMargins bottom="0.75" footer="0.0" header="0.0" left="0.7" right="0.7" top="0.75"/>
  <pageSetup orientation="portrait"/>
  <drawing r:id="rId3"/>
</worksheet>
</file>